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" yWindow="300" windowWidth="11220" windowHeight="6540" activeTab="0"/>
  </bookViews>
  <sheets>
    <sheet name="Keyparts List" sheetId="1" r:id="rId1"/>
  </sheets>
  <definedNames>
    <definedName name="Vendor">#REF!</definedName>
  </definedNames>
  <calcPr fullCalcOnLoad="1"/>
</workbook>
</file>

<file path=xl/sharedStrings.xml><?xml version="1.0" encoding="utf-8"?>
<sst xmlns="http://schemas.openxmlformats.org/spreadsheetml/2006/main" count="205" uniqueCount="158">
  <si>
    <t>Schedule</t>
  </si>
  <si>
    <t>18-241306403</t>
  </si>
  <si>
    <t>17-013127700</t>
  </si>
  <si>
    <t>17-013127110</t>
  </si>
  <si>
    <t>04-M8K01USA4</t>
  </si>
  <si>
    <t>ADP-50SB-D</t>
  </si>
  <si>
    <t>04-266000410</t>
  </si>
  <si>
    <t>Created Date:</t>
  </si>
  <si>
    <t>05/26/00</t>
  </si>
  <si>
    <t>Last Update:</t>
  </si>
  <si>
    <t>Now</t>
  </si>
  <si>
    <t xml:space="preserve"> </t>
  </si>
  <si>
    <t>M1A Keyparts List</t>
  </si>
  <si>
    <t>17-013121701</t>
  </si>
  <si>
    <t>17-013121111</t>
  </si>
  <si>
    <t xml:space="preserve">Master </t>
  </si>
  <si>
    <t>S/R</t>
  </si>
  <si>
    <t>E/R</t>
  </si>
  <si>
    <t>P/R</t>
  </si>
  <si>
    <t>Priority</t>
  </si>
  <si>
    <t>Vendor</t>
  </si>
  <si>
    <t>Model No.</t>
  </si>
  <si>
    <t xml:space="preserve">Part No. </t>
  </si>
  <si>
    <t>Schedule</t>
  </si>
  <si>
    <t>Comments</t>
  </si>
  <si>
    <t>M/P</t>
  </si>
  <si>
    <t>Samsung</t>
  </si>
  <si>
    <t>Now</t>
  </si>
  <si>
    <t>LVDS, 275.5W x 199.5H x 5.5D max</t>
  </si>
  <si>
    <t>LG</t>
  </si>
  <si>
    <t>LP133X7-C2CC</t>
  </si>
  <si>
    <t>LVDS, 284W x 214.5H x 5.8D max</t>
  </si>
  <si>
    <t>ADT</t>
  </si>
  <si>
    <t>24X CD-ROM</t>
  </si>
  <si>
    <t xml:space="preserve"> </t>
  </si>
  <si>
    <t>Toshiba</t>
  </si>
  <si>
    <t xml:space="preserve">8X DVD </t>
  </si>
  <si>
    <t>KME</t>
  </si>
  <si>
    <t>H9.5mm HDD</t>
  </si>
  <si>
    <t>FDD</t>
  </si>
  <si>
    <t>CITIZEN</t>
  </si>
  <si>
    <t>MDC</t>
  </si>
  <si>
    <t>ActionTec</t>
  </si>
  <si>
    <t>ODM</t>
  </si>
  <si>
    <t>Battery</t>
  </si>
  <si>
    <t>CR1865-4S2P</t>
  </si>
  <si>
    <t>Maxell</t>
  </si>
  <si>
    <t>Keyboard</t>
  </si>
  <si>
    <t>Jing-Mold</t>
  </si>
  <si>
    <t>K981162D1</t>
  </si>
  <si>
    <t>USA, Rev 1.4</t>
  </si>
  <si>
    <t>GlidePad</t>
  </si>
  <si>
    <t>Synaptics</t>
  </si>
  <si>
    <t>AC Adapter</t>
  </si>
  <si>
    <t>17-021225012</t>
  </si>
  <si>
    <t>17-021225022</t>
  </si>
  <si>
    <t xml:space="preserve"> </t>
  </si>
  <si>
    <t>WIDE-63BE/CA</t>
  </si>
  <si>
    <t>WIDE-31BE</t>
  </si>
  <si>
    <t>white</t>
  </si>
  <si>
    <t>black</t>
  </si>
  <si>
    <t>S/R</t>
  </si>
  <si>
    <t>07/26</t>
  </si>
  <si>
    <t>Hitachi</t>
  </si>
  <si>
    <t>Now</t>
  </si>
  <si>
    <t>TEAC</t>
  </si>
  <si>
    <t>Toshiba</t>
  </si>
  <si>
    <t>Fujitsu</t>
  </si>
  <si>
    <t>Now</t>
  </si>
  <si>
    <t>MHM-2100AT 10GB</t>
  </si>
  <si>
    <t>MHM-2150AT 15GB</t>
  </si>
  <si>
    <t>17-013126110</t>
  </si>
  <si>
    <t>MHM-2200AT 20GB</t>
  </si>
  <si>
    <t xml:space="preserve"> </t>
  </si>
  <si>
    <t>Toshiba</t>
  </si>
  <si>
    <t>MK1016GAP 10GB</t>
  </si>
  <si>
    <t>17-013121800</t>
  </si>
  <si>
    <t>MK2016GAP 20GB</t>
  </si>
  <si>
    <t>17-013127800</t>
  </si>
  <si>
    <t>IBM</t>
  </si>
  <si>
    <t>Now</t>
  </si>
  <si>
    <t>DJSA-210 10GB</t>
  </si>
  <si>
    <t>DJSA-220 20GB</t>
  </si>
  <si>
    <t xml:space="preserve"> </t>
  </si>
  <si>
    <t>MKE</t>
  </si>
  <si>
    <t>CR-176-D</t>
  </si>
  <si>
    <t>17-03071A241</t>
  </si>
  <si>
    <t>Now</t>
  </si>
  <si>
    <t>E/R1</t>
  </si>
  <si>
    <t>10/11</t>
  </si>
  <si>
    <t>F/W: 1707</t>
  </si>
  <si>
    <t>17-090108040</t>
  </si>
  <si>
    <t>GD-S250</t>
  </si>
  <si>
    <t>17-090108210</t>
  </si>
  <si>
    <t>SD-C2502</t>
  </si>
  <si>
    <t>XM-7002BcR</t>
  </si>
  <si>
    <t>17-030715247</t>
  </si>
  <si>
    <t>17-013111110</t>
  </si>
  <si>
    <t>MHM-2050AT 5GB</t>
  </si>
  <si>
    <t>MHK-2050AT 5GB</t>
  </si>
  <si>
    <t>UJDA330</t>
  </si>
  <si>
    <t>17-081102000</t>
  </si>
  <si>
    <t>04-110000060</t>
  </si>
  <si>
    <t>17-013111111</t>
  </si>
  <si>
    <t>F/W: 0010</t>
  </si>
  <si>
    <t>F/W: FQ1110</t>
  </si>
  <si>
    <t>18-241205300</t>
  </si>
  <si>
    <t>LT121SU-121</t>
  </si>
  <si>
    <t>Delta</t>
  </si>
  <si>
    <t>Color: black</t>
  </si>
  <si>
    <t>ADP-50SB-DA</t>
  </si>
  <si>
    <t>04-266000410T</t>
  </si>
  <si>
    <t>TG consign</t>
  </si>
  <si>
    <t>ADP-50SB-CB</t>
  </si>
  <si>
    <t>04-266000440</t>
  </si>
  <si>
    <t>3-pin</t>
  </si>
  <si>
    <t>Liton</t>
  </si>
  <si>
    <t>PA-1530-01AS</t>
  </si>
  <si>
    <t>04-266000500</t>
  </si>
  <si>
    <t>PA-1530-02AS</t>
  </si>
  <si>
    <t>04-266000510</t>
  </si>
  <si>
    <t>LVDS, 284W x 214.5H x 5.5D typ</t>
  </si>
  <si>
    <t>L133X3-1</t>
  </si>
  <si>
    <t>Rev 2.1</t>
  </si>
  <si>
    <t>F/W: R1.01</t>
  </si>
  <si>
    <t>LF560PMIS</t>
  </si>
  <si>
    <t>8X/4X/24X CD-RW</t>
  </si>
  <si>
    <t>EP/R</t>
  </si>
  <si>
    <t>E/R2</t>
  </si>
  <si>
    <t>11/24</t>
  </si>
  <si>
    <t>02/16</t>
  </si>
  <si>
    <t>F/W: 0017</t>
  </si>
  <si>
    <t>17-090108200</t>
  </si>
  <si>
    <t>GD-S200</t>
  </si>
  <si>
    <t>Hitachi</t>
  </si>
  <si>
    <t>CD-224E-A91</t>
  </si>
  <si>
    <t>17-030717246</t>
  </si>
  <si>
    <t>18-241306602</t>
  </si>
  <si>
    <t>13.3" XGA TFT</t>
  </si>
  <si>
    <t>12.1" SVGA TFT</t>
  </si>
  <si>
    <t>12.1" XGA TFT</t>
  </si>
  <si>
    <t>LVDS, 261W x 199H x 5.5D max</t>
  </si>
  <si>
    <t>18-241206310</t>
  </si>
  <si>
    <t>04-132050570</t>
  </si>
  <si>
    <t>1650mAh, 70-N4Q1B1000</t>
  </si>
  <si>
    <t>Now</t>
  </si>
  <si>
    <t>1650mAh, 70-N4Q1B1100</t>
  </si>
  <si>
    <t>1650mAh, 70-N4Q1B1200</t>
  </si>
  <si>
    <t>Toshiba</t>
  </si>
  <si>
    <t>CGR18650-4S2P</t>
  </si>
  <si>
    <t>07-016221865</t>
  </si>
  <si>
    <t>07-016301865</t>
  </si>
  <si>
    <t>ICR1865</t>
  </si>
  <si>
    <t>07-016511865</t>
  </si>
  <si>
    <t>Moli</t>
  </si>
  <si>
    <t>LT121X1-L01-01</t>
  </si>
  <si>
    <t>F/W: 1.5A</t>
  </si>
  <si>
    <t>TM41PNG302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</si>
</sst>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&quot;$&quot;#,##0.00;[Red]&quot;$&quot;#,##0.00"/>
    <numFmt numFmtId="179" formatCode="&quot;$&quot;#,##0.00"/>
    <numFmt numFmtId="180" formatCode="&quot;$&quot;#,##0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0.000"/>
  </numFmts>
  <fonts count="13">
    <font>
      <sz val="12"/>
      <name val="新細明體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細明體"/>
      <family val="3"/>
    </font>
    <font>
      <b/>
      <sz val="2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trike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16" applyFont="1" applyAlignment="1">
      <alignment horizontal="left"/>
      <protection/>
    </xf>
    <xf numFmtId="0" fontId="6" fillId="0" borderId="0" xfId="16" applyFont="1" applyAlignment="1">
      <alignment horizontal="left" vertical="center"/>
      <protection/>
    </xf>
    <xf numFmtId="0" fontId="7" fillId="0" borderId="0" xfId="16" applyFont="1" applyAlignment="1">
      <alignment horizontal="left"/>
      <protection/>
    </xf>
    <xf numFmtId="0" fontId="1" fillId="0" borderId="0" xfId="16" applyAlignment="1">
      <alignment vertical="center"/>
      <protection/>
    </xf>
    <xf numFmtId="0" fontId="8" fillId="0" borderId="0" xfId="16" applyFont="1" applyAlignment="1">
      <alignment horizontal="left" vertical="center"/>
      <protection/>
    </xf>
    <xf numFmtId="181" fontId="7" fillId="0" borderId="0" xfId="16" applyNumberFormat="1" applyFont="1" applyAlignment="1">
      <alignment horizontal="left" vertical="center"/>
      <protection/>
    </xf>
    <xf numFmtId="0" fontId="9" fillId="0" borderId="0" xfId="16" applyFont="1" applyAlignment="1">
      <alignment horizontal="center" vertical="center"/>
      <protection/>
    </xf>
    <xf numFmtId="0" fontId="9" fillId="0" borderId="0" xfId="16" applyFont="1" applyAlignment="1">
      <alignment horizontal="left" vertical="center"/>
      <protection/>
    </xf>
    <xf numFmtId="0" fontId="9" fillId="0" borderId="0" xfId="16" applyFont="1" applyAlignment="1">
      <alignment vertical="center"/>
      <protection/>
    </xf>
    <xf numFmtId="0" fontId="9" fillId="0" borderId="0" xfId="16" applyFont="1" applyBorder="1" applyAlignment="1">
      <alignment horizontal="center" vertical="center"/>
      <protection/>
    </xf>
    <xf numFmtId="0" fontId="9" fillId="0" borderId="0" xfId="16" applyFont="1" applyBorder="1" applyAlignment="1">
      <alignment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1" fillId="0" borderId="0" xfId="16" applyAlignment="1">
      <alignment horizontal="center" vertical="center"/>
      <protection/>
    </xf>
    <xf numFmtId="0" fontId="7" fillId="0" borderId="2" xfId="16" applyFont="1" applyFill="1" applyBorder="1" applyAlignment="1">
      <alignment horizontal="left" vertical="center"/>
      <protection/>
    </xf>
    <xf numFmtId="0" fontId="11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center" vertical="center"/>
      <protection/>
    </xf>
    <xf numFmtId="0" fontId="7" fillId="0" borderId="0" xfId="16" applyFont="1" applyAlignment="1">
      <alignment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vertical="center"/>
      <protection/>
    </xf>
    <xf numFmtId="49" fontId="11" fillId="0" borderId="1" xfId="16" applyNumberFormat="1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center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3" xfId="16" applyFont="1" applyBorder="1" applyAlignment="1">
      <alignment vertical="center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left" vertical="center" shrinkToFit="1"/>
      <protection/>
    </xf>
    <xf numFmtId="0" fontId="7" fillId="0" borderId="2" xfId="16" applyFont="1" applyBorder="1" applyAlignment="1">
      <alignment horizontal="left" vertical="center" shrinkToFit="1"/>
      <protection/>
    </xf>
    <xf numFmtId="0" fontId="7" fillId="0" borderId="1" xfId="16" applyFont="1" applyBorder="1" applyAlignment="1">
      <alignment horizontal="left" vertical="center"/>
      <protection/>
    </xf>
    <xf numFmtId="177" fontId="7" fillId="0" borderId="1" xfId="16" applyNumberFormat="1" applyFont="1" applyBorder="1" applyAlignment="1">
      <alignment horizontal="left" vertical="center"/>
      <protection/>
    </xf>
    <xf numFmtId="0" fontId="7" fillId="0" borderId="2" xfId="16" applyFont="1" applyBorder="1" applyAlignment="1">
      <alignment horizontal="left" vertical="center"/>
      <protection/>
    </xf>
    <xf numFmtId="177" fontId="7" fillId="0" borderId="2" xfId="16" applyNumberFormat="1" applyFont="1" applyBorder="1" applyAlignment="1">
      <alignment horizontal="left" vertical="center" shrinkToFit="1"/>
      <protection/>
    </xf>
    <xf numFmtId="177" fontId="7" fillId="0" borderId="1" xfId="16" applyNumberFormat="1" applyFont="1" applyBorder="1" applyAlignment="1">
      <alignment horizontal="left" vertical="center" shrinkToFit="1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left" vertic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4" xfId="16" applyFont="1" applyFill="1" applyBorder="1" applyAlignment="1">
      <alignment horizontal="center" vertical="center"/>
      <protection/>
    </xf>
    <xf numFmtId="0" fontId="7" fillId="0" borderId="1" xfId="16" applyFont="1" applyBorder="1" applyAlignment="1">
      <alignment vertical="center"/>
      <protection/>
    </xf>
    <xf numFmtId="0" fontId="10" fillId="0" borderId="1" xfId="16" applyFont="1" applyFill="1" applyBorder="1" applyAlignment="1">
      <alignment horizontal="left" vertical="center"/>
      <protection/>
    </xf>
    <xf numFmtId="0" fontId="10" fillId="0" borderId="2" xfId="16" applyFont="1" applyFill="1" applyBorder="1" applyAlignment="1">
      <alignment horizontal="left" vertical="center"/>
      <protection/>
    </xf>
    <xf numFmtId="0" fontId="12" fillId="0" borderId="1" xfId="16" applyFont="1" applyBorder="1" applyAlignment="1">
      <alignment horizontal="center" vertical="center"/>
      <protection/>
    </xf>
    <xf numFmtId="0" fontId="7" fillId="0" borderId="1" xfId="15" applyFont="1" applyFill="1" applyBorder="1" applyAlignment="1">
      <alignment horizontal="center" vertical="center"/>
      <protection/>
    </xf>
    <xf numFmtId="0" fontId="7" fillId="0" borderId="1" xfId="15" applyFont="1" applyFill="1" applyBorder="1" applyAlignment="1">
      <alignment horizontal="left" vertical="center"/>
      <protection/>
    </xf>
    <xf numFmtId="0" fontId="7" fillId="0" borderId="1" xfId="15" applyFont="1" applyBorder="1" applyAlignment="1">
      <alignment horizontal="left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left" vertical="center" shrinkToFit="1"/>
      <protection/>
    </xf>
    <xf numFmtId="0" fontId="7" fillId="0" borderId="2" xfId="15" applyFont="1" applyFill="1" applyBorder="1" applyAlignment="1">
      <alignment horizontal="left" vertical="center"/>
      <protection/>
    </xf>
    <xf numFmtId="49" fontId="7" fillId="0" borderId="2" xfId="15" applyNumberFormat="1" applyFont="1" applyBorder="1" applyAlignment="1">
      <alignment horizontal="left" vertical="center"/>
      <protection/>
    </xf>
    <xf numFmtId="49" fontId="7" fillId="0" borderId="1" xfId="15" applyNumberFormat="1" applyFont="1" applyBorder="1" applyAlignment="1">
      <alignment horizontal="left" vertical="center"/>
      <protection/>
    </xf>
    <xf numFmtId="0" fontId="7" fillId="0" borderId="1" xfId="15" applyFont="1" applyBorder="1" applyAlignment="1">
      <alignment vertical="center"/>
      <protection/>
    </xf>
    <xf numFmtId="49" fontId="7" fillId="0" borderId="1" xfId="15" applyNumberFormat="1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 shrinkToFit="1"/>
      <protection/>
    </xf>
    <xf numFmtId="0" fontId="12" fillId="0" borderId="1" xfId="16" applyFont="1" applyBorder="1" applyAlignment="1">
      <alignment horizontal="left" vertical="center"/>
      <protection/>
    </xf>
    <xf numFmtId="0" fontId="12" fillId="0" borderId="2" xfId="16" applyFont="1" applyBorder="1" applyAlignment="1">
      <alignment horizontal="left" vertical="center"/>
      <protection/>
    </xf>
    <xf numFmtId="49" fontId="7" fillId="0" borderId="1" xfId="16" applyNumberFormat="1" applyFont="1" applyBorder="1" applyAlignment="1">
      <alignment horizontal="center" vertical="center"/>
      <protection/>
    </xf>
    <xf numFmtId="49" fontId="7" fillId="0" borderId="0" xfId="16" applyNumberFormat="1" applyFont="1" applyAlignment="1">
      <alignment horizontal="center" vertical="center"/>
      <protection/>
    </xf>
    <xf numFmtId="49" fontId="7" fillId="0" borderId="0" xfId="16" applyNumberFormat="1" applyFont="1" applyAlignment="1">
      <alignment vertical="center"/>
      <protection/>
    </xf>
    <xf numFmtId="49" fontId="7" fillId="0" borderId="0" xfId="16" applyNumberFormat="1" applyFont="1" applyBorder="1" applyAlignment="1">
      <alignment horizontal="center" vertical="center"/>
      <protection/>
    </xf>
    <xf numFmtId="49" fontId="7" fillId="0" borderId="0" xfId="16" applyNumberFormat="1" applyFont="1" applyBorder="1" applyAlignment="1">
      <alignment vertical="center"/>
      <protection/>
    </xf>
    <xf numFmtId="0" fontId="7" fillId="0" borderId="4" xfId="16" applyFont="1" applyFill="1" applyBorder="1" applyAlignment="1">
      <alignment horizontal="left" vertical="center"/>
      <protection/>
    </xf>
    <xf numFmtId="0" fontId="7" fillId="0" borderId="2" xfId="16" applyFont="1" applyFill="1" applyBorder="1" applyAlignment="1">
      <alignment horizontal="left" vertical="center"/>
      <protection/>
    </xf>
    <xf numFmtId="0" fontId="10" fillId="2" borderId="4" xfId="16" applyFont="1" applyFill="1" applyBorder="1" applyAlignment="1">
      <alignment horizontal="left" vertical="center"/>
      <protection/>
    </xf>
    <xf numFmtId="0" fontId="10" fillId="2" borderId="5" xfId="16" applyFont="1" applyFill="1" applyBorder="1" applyAlignment="1">
      <alignment horizontal="left" vertical="center"/>
      <protection/>
    </xf>
    <xf numFmtId="0" fontId="10" fillId="2" borderId="2" xfId="16" applyFont="1" applyFill="1" applyBorder="1" applyAlignment="1">
      <alignment horizontal="left" vertical="center"/>
      <protection/>
    </xf>
    <xf numFmtId="0" fontId="7" fillId="0" borderId="4" xfId="16" applyFont="1" applyBorder="1" applyAlignment="1">
      <alignment horizontal="left" vertical="center" shrinkToFit="1"/>
      <protection/>
    </xf>
    <xf numFmtId="0" fontId="7" fillId="0" borderId="2" xfId="16" applyFont="1" applyBorder="1" applyAlignment="1">
      <alignment horizontal="left" vertical="center" shrinkToFit="1"/>
      <protection/>
    </xf>
    <xf numFmtId="0" fontId="7" fillId="0" borderId="4" xfId="16" applyFont="1" applyBorder="1" applyAlignment="1">
      <alignment horizontal="left" vertical="center"/>
      <protection/>
    </xf>
    <xf numFmtId="0" fontId="7" fillId="0" borderId="2" xfId="16" applyFont="1" applyBorder="1" applyAlignment="1">
      <alignment horizontal="left" vertical="center"/>
      <protection/>
    </xf>
    <xf numFmtId="0" fontId="10" fillId="2" borderId="1" xfId="16" applyFont="1" applyFill="1" applyBorder="1" applyAlignment="1">
      <alignment horizontal="left" vertical="center"/>
      <protection/>
    </xf>
    <xf numFmtId="0" fontId="7" fillId="0" borderId="1" xfId="16" applyFont="1" applyBorder="1" applyAlignment="1">
      <alignment horizontal="left" vertical="center"/>
      <protection/>
    </xf>
    <xf numFmtId="0" fontId="7" fillId="0" borderId="4" xfId="15" applyFont="1" applyBorder="1" applyAlignment="1">
      <alignment horizontal="left" vertical="center"/>
      <protection/>
    </xf>
    <xf numFmtId="0" fontId="7" fillId="0" borderId="2" xfId="15" applyFont="1" applyBorder="1" applyAlignment="1">
      <alignment horizontal="left" vertical="center"/>
      <protection/>
    </xf>
    <xf numFmtId="0" fontId="12" fillId="0" borderId="4" xfId="16" applyFont="1" applyBorder="1" applyAlignment="1">
      <alignment horizontal="left" vertical="center"/>
      <protection/>
    </xf>
    <xf numFmtId="0" fontId="12" fillId="0" borderId="2" xfId="16" applyFont="1" applyBorder="1" applyAlignment="1">
      <alignment horizontal="left" vertical="center"/>
      <protection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16" applyFont="1" applyBorder="1" applyAlignment="1">
      <alignment horizontal="right"/>
      <protection/>
    </xf>
    <xf numFmtId="0" fontId="7" fillId="0" borderId="0" xfId="16" applyFont="1" applyBorder="1" applyAlignment="1">
      <alignment horizontal="right" vertical="center"/>
      <protection/>
    </xf>
    <xf numFmtId="0" fontId="7" fillId="0" borderId="2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7" fillId="0" borderId="6" xfId="16" applyFont="1" applyBorder="1" applyAlignment="1">
      <alignment horizontal="center" vertical="center"/>
      <protection/>
    </xf>
    <xf numFmtId="0" fontId="7" fillId="0" borderId="7" xfId="16" applyFont="1" applyBorder="1" applyAlignment="1">
      <alignment horizontal="center" vertical="center"/>
      <protection/>
    </xf>
    <xf numFmtId="0" fontId="7" fillId="0" borderId="8" xfId="16" applyFont="1" applyBorder="1" applyAlignment="1">
      <alignment horizontal="center" vertical="center"/>
      <protection/>
    </xf>
    <xf numFmtId="0" fontId="7" fillId="0" borderId="9" xfId="16" applyFont="1" applyBorder="1" applyAlignment="1">
      <alignment horizontal="center" vertic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7" xfId="16" applyFont="1" applyBorder="1" applyAlignment="1">
      <alignment horizontal="left" vertical="center"/>
      <protection/>
    </xf>
    <xf numFmtId="0" fontId="7" fillId="0" borderId="12" xfId="16" applyFont="1" applyBorder="1" applyAlignment="1">
      <alignment horizontal="left" vertical="center"/>
      <protection/>
    </xf>
    <xf numFmtId="0" fontId="7" fillId="0" borderId="9" xfId="16" applyFont="1" applyBorder="1" applyAlignment="1">
      <alignment horizontal="left" vertical="center"/>
      <protection/>
    </xf>
    <xf numFmtId="0" fontId="7" fillId="0" borderId="3" xfId="16" applyFont="1" applyBorder="1" applyAlignment="1">
      <alignment horizontal="left" vertical="center"/>
      <protection/>
    </xf>
    <xf numFmtId="0" fontId="5" fillId="0" borderId="0" xfId="16" applyFont="1" applyAlignment="1">
      <alignment horizontal="left"/>
      <protection/>
    </xf>
    <xf numFmtId="0" fontId="10" fillId="2" borderId="4" xfId="16" applyFont="1" applyFill="1" applyBorder="1" applyAlignment="1">
      <alignment vertical="center"/>
      <protection/>
    </xf>
    <xf numFmtId="0" fontId="10" fillId="2" borderId="5" xfId="16" applyFont="1" applyFill="1" applyBorder="1" applyAlignment="1">
      <alignment vertical="center"/>
      <protection/>
    </xf>
    <xf numFmtId="0" fontId="10" fillId="2" borderId="2" xfId="16" applyFont="1" applyFill="1" applyBorder="1" applyAlignment="1">
      <alignment vertical="center"/>
      <protection/>
    </xf>
    <xf numFmtId="0" fontId="7" fillId="0" borderId="4" xfId="15" applyFont="1" applyBorder="1" applyAlignment="1">
      <alignment horizontal="left" vertical="center" shrinkToFit="1"/>
      <protection/>
    </xf>
    <xf numFmtId="0" fontId="7" fillId="0" borderId="2" xfId="15" applyFont="1" applyBorder="1" applyAlignment="1">
      <alignment horizontal="left" vertical="center" shrinkToFit="1"/>
      <protection/>
    </xf>
    <xf numFmtId="0" fontId="7" fillId="0" borderId="4" xfId="16" applyFont="1" applyBorder="1" applyAlignment="1">
      <alignment vertical="center"/>
      <protection/>
    </xf>
    <xf numFmtId="0" fontId="7" fillId="0" borderId="2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" vertical="center"/>
      <protection/>
    </xf>
    <xf numFmtId="0" fontId="10" fillId="2" borderId="4" xfId="16" applyFont="1" applyFill="1" applyBorder="1" applyAlignment="1">
      <alignment horizontal="left" vertical="center" shrinkToFit="1"/>
      <protection/>
    </xf>
    <xf numFmtId="0" fontId="10" fillId="2" borderId="5" xfId="16" applyFont="1" applyFill="1" applyBorder="1" applyAlignment="1">
      <alignment horizontal="left" vertical="center" shrinkToFit="1"/>
      <protection/>
    </xf>
    <xf numFmtId="0" fontId="10" fillId="2" borderId="2" xfId="16" applyFont="1" applyFill="1" applyBorder="1" applyAlignment="1">
      <alignment horizontal="left" vertical="center" shrinkToFit="1"/>
      <protection/>
    </xf>
    <xf numFmtId="0" fontId="7" fillId="0" borderId="1" xfId="16" applyFont="1" applyFill="1" applyBorder="1" applyAlignment="1">
      <alignment horizontal="left" vertical="center"/>
      <protection/>
    </xf>
  </cellXfs>
  <cellStyles count="10">
    <cellStyle name="Normal" xfId="0"/>
    <cellStyle name="一般_L8400Ckp03" xfId="15"/>
    <cellStyle name="一般_M1AKp01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1"/>
  <sheetViews>
    <sheetView tabSelected="1" workbookViewId="0" topLeftCell="A34">
      <selection activeCell="L22" sqref="L22:M22"/>
    </sheetView>
  </sheetViews>
  <sheetFormatPr defaultColWidth="9.00390625" defaultRowHeight="16.5"/>
  <cols>
    <col min="1" max="3" width="2.50390625" style="4" customWidth="1"/>
    <col min="4" max="6" width="8.50390625" style="4" customWidth="1"/>
    <col min="7" max="7" width="12.75390625" style="4" customWidth="1"/>
    <col min="8" max="10" width="4.00390625" style="4" customWidth="1"/>
    <col min="11" max="11" width="4.00390625" style="13" customWidth="1"/>
    <col min="12" max="12" width="24.75390625" style="4" customWidth="1"/>
    <col min="13" max="13" width="6.375" style="4" customWidth="1"/>
    <col min="14" max="16384" width="10.625" style="4" customWidth="1"/>
  </cols>
  <sheetData>
    <row r="1" spans="1:13" ht="15" customHeight="1">
      <c r="A1" s="89" t="s">
        <v>12</v>
      </c>
      <c r="B1" s="89"/>
      <c r="C1" s="89"/>
      <c r="D1" s="89"/>
      <c r="E1" s="89"/>
      <c r="F1" s="89"/>
      <c r="G1" s="89"/>
      <c r="H1" s="1"/>
      <c r="I1" s="2"/>
      <c r="J1" s="2"/>
      <c r="K1" s="75" t="s">
        <v>7</v>
      </c>
      <c r="L1" s="75"/>
      <c r="M1" s="3" t="s">
        <v>8</v>
      </c>
    </row>
    <row r="2" spans="1:13" ht="15" customHeight="1">
      <c r="A2" s="89"/>
      <c r="B2" s="89"/>
      <c r="C2" s="89"/>
      <c r="D2" s="89"/>
      <c r="E2" s="89"/>
      <c r="F2" s="89"/>
      <c r="G2" s="89"/>
      <c r="H2" s="5" t="s">
        <v>123</v>
      </c>
      <c r="I2" s="5"/>
      <c r="K2" s="76" t="s">
        <v>9</v>
      </c>
      <c r="L2" s="76"/>
      <c r="M2" s="6">
        <f ca="1">NOW()</f>
        <v>36958.75949618056</v>
      </c>
    </row>
    <row r="3" spans="1:13" ht="7.5" customHeight="1">
      <c r="A3" s="7"/>
      <c r="B3" s="7"/>
      <c r="C3" s="7"/>
      <c r="D3" s="8"/>
      <c r="E3" s="9"/>
      <c r="F3" s="9"/>
      <c r="G3" s="7"/>
      <c r="H3" s="7"/>
      <c r="I3" s="9"/>
      <c r="J3" s="9"/>
      <c r="K3" s="10"/>
      <c r="L3" s="11"/>
      <c r="M3" s="11"/>
    </row>
    <row r="4" spans="1:13" s="17" customFormat="1" ht="13.5" customHeight="1">
      <c r="A4" s="85" t="s">
        <v>15</v>
      </c>
      <c r="B4" s="86"/>
      <c r="C4" s="86"/>
      <c r="D4" s="15" t="s">
        <v>61</v>
      </c>
      <c r="E4" s="15" t="s">
        <v>88</v>
      </c>
      <c r="F4" s="15" t="s">
        <v>128</v>
      </c>
      <c r="G4" s="12" t="s">
        <v>127</v>
      </c>
      <c r="H4" s="16"/>
      <c r="K4" s="18"/>
      <c r="L4" s="19"/>
      <c r="M4" s="19"/>
    </row>
    <row r="5" spans="1:13" s="17" customFormat="1" ht="13.5" customHeight="1">
      <c r="A5" s="87" t="s">
        <v>0</v>
      </c>
      <c r="B5" s="88"/>
      <c r="C5" s="88"/>
      <c r="D5" s="20" t="s">
        <v>62</v>
      </c>
      <c r="E5" s="20" t="s">
        <v>89</v>
      </c>
      <c r="F5" s="20" t="s">
        <v>129</v>
      </c>
      <c r="G5" s="53" t="s">
        <v>130</v>
      </c>
      <c r="H5" s="54"/>
      <c r="I5" s="55"/>
      <c r="J5" s="55"/>
      <c r="K5" s="56"/>
      <c r="L5" s="57"/>
      <c r="M5" s="19"/>
    </row>
    <row r="6" spans="1:13" s="17" customFormat="1" ht="11.25" customHeight="1">
      <c r="A6" s="16"/>
      <c r="B6" s="16"/>
      <c r="C6" s="16"/>
      <c r="D6" s="21"/>
      <c r="G6" s="16"/>
      <c r="H6" s="16"/>
      <c r="K6" s="22"/>
      <c r="L6" s="23"/>
      <c r="M6" s="23"/>
    </row>
    <row r="7" spans="1:13" s="17" customFormat="1" ht="13.5" customHeight="1">
      <c r="A7" s="78" t="s">
        <v>19</v>
      </c>
      <c r="B7" s="78"/>
      <c r="C7" s="78"/>
      <c r="D7" s="84" t="s">
        <v>20</v>
      </c>
      <c r="E7" s="80" t="s">
        <v>21</v>
      </c>
      <c r="F7" s="81"/>
      <c r="G7" s="78" t="s">
        <v>22</v>
      </c>
      <c r="H7" s="77" t="s">
        <v>23</v>
      </c>
      <c r="I7" s="78"/>
      <c r="J7" s="78"/>
      <c r="K7" s="79"/>
      <c r="L7" s="80" t="s">
        <v>24</v>
      </c>
      <c r="M7" s="81"/>
    </row>
    <row r="8" spans="1:13" s="17" customFormat="1" ht="13.5" customHeight="1">
      <c r="A8" s="12">
        <v>1</v>
      </c>
      <c r="B8" s="12">
        <v>2</v>
      </c>
      <c r="C8" s="12">
        <v>3</v>
      </c>
      <c r="D8" s="79"/>
      <c r="E8" s="82"/>
      <c r="F8" s="83"/>
      <c r="G8" s="78"/>
      <c r="H8" s="24" t="s">
        <v>16</v>
      </c>
      <c r="I8" s="12" t="s">
        <v>17</v>
      </c>
      <c r="J8" s="12" t="s">
        <v>18</v>
      </c>
      <c r="K8" s="12" t="s">
        <v>25</v>
      </c>
      <c r="L8" s="82"/>
      <c r="M8" s="83"/>
    </row>
    <row r="9" spans="1:13" s="17" customFormat="1" ht="13.5" customHeight="1">
      <c r="A9" s="60" t="s">
        <v>139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17" customFormat="1" ht="13.5" customHeight="1">
      <c r="A10" s="12">
        <v>1</v>
      </c>
      <c r="B10" s="12"/>
      <c r="C10" s="12"/>
      <c r="D10" s="25" t="s">
        <v>26</v>
      </c>
      <c r="E10" s="63" t="s">
        <v>107</v>
      </c>
      <c r="F10" s="64"/>
      <c r="G10" s="12" t="s">
        <v>106</v>
      </c>
      <c r="H10" s="26"/>
      <c r="I10" s="27"/>
      <c r="J10" s="28"/>
      <c r="K10" s="12" t="s">
        <v>27</v>
      </c>
      <c r="L10" s="65" t="s">
        <v>28</v>
      </c>
      <c r="M10" s="66"/>
    </row>
    <row r="11" spans="1:13" s="17" customFormat="1" ht="13.5" customHeight="1">
      <c r="A11" s="60" t="s">
        <v>140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s="17" customFormat="1" ht="13.5" customHeight="1">
      <c r="A12" s="12">
        <v>1</v>
      </c>
      <c r="B12" s="12"/>
      <c r="C12" s="12"/>
      <c r="D12" s="25" t="s">
        <v>26</v>
      </c>
      <c r="E12" s="63" t="s">
        <v>155</v>
      </c>
      <c r="F12" s="64"/>
      <c r="G12" s="12" t="s">
        <v>142</v>
      </c>
      <c r="H12" s="26"/>
      <c r="I12" s="27"/>
      <c r="J12" s="28"/>
      <c r="K12" s="12" t="s">
        <v>27</v>
      </c>
      <c r="L12" s="65" t="s">
        <v>141</v>
      </c>
      <c r="M12" s="66"/>
    </row>
    <row r="13" spans="1:13" s="17" customFormat="1" ht="13.5" customHeight="1">
      <c r="A13" s="90" t="s">
        <v>138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3" s="17" customFormat="1" ht="13.5" customHeight="1">
      <c r="A14" s="12">
        <v>1</v>
      </c>
      <c r="B14" s="12"/>
      <c r="C14" s="12"/>
      <c r="D14" s="25" t="s">
        <v>29</v>
      </c>
      <c r="E14" s="63" t="s">
        <v>30</v>
      </c>
      <c r="F14" s="64"/>
      <c r="G14" s="12" t="s">
        <v>1</v>
      </c>
      <c r="H14" s="30"/>
      <c r="I14" s="31"/>
      <c r="J14" s="31"/>
      <c r="K14" s="12" t="s">
        <v>27</v>
      </c>
      <c r="L14" s="63" t="s">
        <v>31</v>
      </c>
      <c r="M14" s="64"/>
    </row>
    <row r="15" spans="1:13" s="17" customFormat="1" ht="13.5" customHeight="1">
      <c r="A15" s="12"/>
      <c r="B15" s="12">
        <v>2</v>
      </c>
      <c r="C15" s="12"/>
      <c r="D15" s="25" t="s">
        <v>32</v>
      </c>
      <c r="E15" s="63" t="s">
        <v>122</v>
      </c>
      <c r="F15" s="64"/>
      <c r="G15" s="12" t="s">
        <v>137</v>
      </c>
      <c r="H15" s="30"/>
      <c r="I15" s="31"/>
      <c r="J15" s="31"/>
      <c r="K15" s="12" t="s">
        <v>27</v>
      </c>
      <c r="L15" s="63" t="s">
        <v>121</v>
      </c>
      <c r="M15" s="64"/>
    </row>
    <row r="16" spans="1:13" s="17" customFormat="1" ht="13.5" customHeight="1">
      <c r="A16" s="67" t="s">
        <v>33</v>
      </c>
      <c r="B16" s="67"/>
      <c r="C16" s="67"/>
      <c r="D16" s="67"/>
      <c r="E16" s="67"/>
      <c r="F16" s="67"/>
      <c r="G16" s="67"/>
      <c r="H16" s="62"/>
      <c r="I16" s="67"/>
      <c r="J16" s="67"/>
      <c r="K16" s="67"/>
      <c r="L16" s="62"/>
      <c r="M16" s="62"/>
    </row>
    <row r="17" spans="1:13" s="17" customFormat="1" ht="13.5" customHeight="1">
      <c r="A17" s="12">
        <v>1</v>
      </c>
      <c r="B17" s="12" t="s">
        <v>34</v>
      </c>
      <c r="C17" s="12"/>
      <c r="D17" s="42" t="s">
        <v>66</v>
      </c>
      <c r="E17" s="69" t="s">
        <v>95</v>
      </c>
      <c r="F17" s="70"/>
      <c r="G17" s="43" t="s">
        <v>96</v>
      </c>
      <c r="H17" s="29"/>
      <c r="I17" s="29"/>
      <c r="J17" s="29"/>
      <c r="K17" s="12" t="s">
        <v>10</v>
      </c>
      <c r="L17" s="65" t="s">
        <v>105</v>
      </c>
      <c r="M17" s="66"/>
    </row>
    <row r="18" spans="1:13" s="17" customFormat="1" ht="13.5" customHeight="1">
      <c r="A18" s="40" t="s">
        <v>11</v>
      </c>
      <c r="B18" s="40">
        <v>2</v>
      </c>
      <c r="C18" s="41"/>
      <c r="D18" s="42" t="s">
        <v>65</v>
      </c>
      <c r="E18" s="69" t="s">
        <v>135</v>
      </c>
      <c r="F18" s="70"/>
      <c r="G18" s="43" t="s">
        <v>136</v>
      </c>
      <c r="H18" s="29"/>
      <c r="I18" s="27"/>
      <c r="J18" s="27"/>
      <c r="K18" s="12" t="s">
        <v>27</v>
      </c>
      <c r="L18" s="65" t="s">
        <v>156</v>
      </c>
      <c r="M18" s="66"/>
    </row>
    <row r="19" spans="1:13" s="17" customFormat="1" ht="13.5" customHeight="1">
      <c r="A19" s="12"/>
      <c r="B19" s="12" t="s">
        <v>34</v>
      </c>
      <c r="C19" s="12" t="s">
        <v>83</v>
      </c>
      <c r="D19" s="51" t="s">
        <v>84</v>
      </c>
      <c r="E19" s="71" t="s">
        <v>85</v>
      </c>
      <c r="F19" s="72"/>
      <c r="G19" s="39" t="s">
        <v>86</v>
      </c>
      <c r="H19" s="52"/>
      <c r="I19" s="52"/>
      <c r="J19" s="52"/>
      <c r="K19" s="39" t="s">
        <v>10</v>
      </c>
      <c r="L19" s="73"/>
      <c r="M19" s="74"/>
    </row>
    <row r="20" spans="1:13" s="17" customFormat="1" ht="13.5" customHeight="1">
      <c r="A20" s="67" t="s">
        <v>36</v>
      </c>
      <c r="B20" s="67"/>
      <c r="C20" s="67"/>
      <c r="D20" s="67"/>
      <c r="E20" s="67"/>
      <c r="F20" s="67"/>
      <c r="G20" s="67"/>
      <c r="H20" s="62"/>
      <c r="I20" s="67"/>
      <c r="J20" s="67"/>
      <c r="K20" s="67"/>
      <c r="L20" s="62"/>
      <c r="M20" s="62"/>
    </row>
    <row r="21" spans="1:13" s="17" customFormat="1" ht="13.5" customHeight="1">
      <c r="A21" s="12">
        <v>1</v>
      </c>
      <c r="B21" s="12" t="s">
        <v>34</v>
      </c>
      <c r="C21" s="12"/>
      <c r="D21" s="25" t="s">
        <v>35</v>
      </c>
      <c r="E21" s="63" t="s">
        <v>94</v>
      </c>
      <c r="F21" s="64"/>
      <c r="G21" s="32" t="s">
        <v>91</v>
      </c>
      <c r="H21" s="14"/>
      <c r="I21" s="33"/>
      <c r="J21" s="33"/>
      <c r="K21" s="32" t="s">
        <v>64</v>
      </c>
      <c r="L21" s="58" t="s">
        <v>90</v>
      </c>
      <c r="M21" s="59"/>
    </row>
    <row r="22" spans="1:13" s="17" customFormat="1" ht="13.5" customHeight="1">
      <c r="A22" s="12"/>
      <c r="B22" s="12">
        <v>2</v>
      </c>
      <c r="C22" s="12"/>
      <c r="D22" s="25" t="s">
        <v>134</v>
      </c>
      <c r="E22" s="63" t="s">
        <v>133</v>
      </c>
      <c r="F22" s="64"/>
      <c r="G22" s="32" t="s">
        <v>132</v>
      </c>
      <c r="H22" s="14"/>
      <c r="I22" s="33"/>
      <c r="J22" s="33"/>
      <c r="K22" s="32" t="s">
        <v>64</v>
      </c>
      <c r="L22" s="58" t="s">
        <v>131</v>
      </c>
      <c r="M22" s="59"/>
    </row>
    <row r="23" spans="1:13" s="17" customFormat="1" ht="13.5" customHeight="1">
      <c r="A23" s="12"/>
      <c r="B23" s="12">
        <v>2</v>
      </c>
      <c r="C23" s="12"/>
      <c r="D23" s="25" t="s">
        <v>63</v>
      </c>
      <c r="E23" s="63" t="s">
        <v>92</v>
      </c>
      <c r="F23" s="64"/>
      <c r="G23" s="32" t="s">
        <v>93</v>
      </c>
      <c r="H23" s="33"/>
      <c r="I23" s="33"/>
      <c r="J23" s="32"/>
      <c r="K23" s="32" t="s">
        <v>64</v>
      </c>
      <c r="L23" s="58" t="s">
        <v>104</v>
      </c>
      <c r="M23" s="59"/>
    </row>
    <row r="24" spans="1:13" s="17" customFormat="1" ht="13.5" customHeight="1">
      <c r="A24" s="60" t="s">
        <v>126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13" s="17" customFormat="1" ht="13.5" customHeight="1">
      <c r="A25" s="12">
        <v>1</v>
      </c>
      <c r="B25" s="12"/>
      <c r="C25" s="12"/>
      <c r="D25" s="25" t="s">
        <v>37</v>
      </c>
      <c r="E25" s="63" t="s">
        <v>100</v>
      </c>
      <c r="F25" s="64"/>
      <c r="G25" s="12" t="s">
        <v>101</v>
      </c>
      <c r="H25" s="29"/>
      <c r="I25" s="27"/>
      <c r="J25" s="27"/>
      <c r="K25" s="12" t="s">
        <v>27</v>
      </c>
      <c r="L25" s="65" t="s">
        <v>124</v>
      </c>
      <c r="M25" s="66"/>
    </row>
    <row r="26" spans="1:13" s="17" customFormat="1" ht="13.5" customHeight="1">
      <c r="A26" s="67" t="s">
        <v>38</v>
      </c>
      <c r="B26" s="67"/>
      <c r="C26" s="67"/>
      <c r="D26" s="67"/>
      <c r="E26" s="67"/>
      <c r="F26" s="67"/>
      <c r="G26" s="67"/>
      <c r="H26" s="62"/>
      <c r="I26" s="67"/>
      <c r="J26" s="67"/>
      <c r="K26" s="67"/>
      <c r="L26" s="62"/>
      <c r="M26" s="62"/>
    </row>
    <row r="27" spans="1:13" s="17" customFormat="1" ht="13.5" customHeight="1">
      <c r="A27" s="40">
        <v>1</v>
      </c>
      <c r="B27" s="40"/>
      <c r="C27" s="41"/>
      <c r="D27" s="44" t="s">
        <v>67</v>
      </c>
      <c r="E27" s="93" t="s">
        <v>98</v>
      </c>
      <c r="F27" s="94"/>
      <c r="G27" s="40" t="s">
        <v>97</v>
      </c>
      <c r="H27" s="45"/>
      <c r="I27" s="41"/>
      <c r="J27" s="41"/>
      <c r="K27" s="40" t="s">
        <v>68</v>
      </c>
      <c r="L27" s="95"/>
      <c r="M27" s="96"/>
    </row>
    <row r="28" spans="1:13" s="17" customFormat="1" ht="13.5" customHeight="1">
      <c r="A28" s="40">
        <v>1</v>
      </c>
      <c r="B28" s="40"/>
      <c r="C28" s="41"/>
      <c r="D28" s="44" t="s">
        <v>67</v>
      </c>
      <c r="E28" s="93" t="s">
        <v>69</v>
      </c>
      <c r="F28" s="94"/>
      <c r="G28" s="43" t="s">
        <v>14</v>
      </c>
      <c r="H28" s="46"/>
      <c r="I28" s="47"/>
      <c r="J28" s="48"/>
      <c r="K28" s="49" t="s">
        <v>68</v>
      </c>
      <c r="L28" s="95"/>
      <c r="M28" s="96"/>
    </row>
    <row r="29" spans="1:13" s="17" customFormat="1" ht="13.5" customHeight="1">
      <c r="A29" s="40">
        <v>1</v>
      </c>
      <c r="B29" s="40"/>
      <c r="C29" s="41"/>
      <c r="D29" s="44" t="s">
        <v>67</v>
      </c>
      <c r="E29" s="93" t="s">
        <v>70</v>
      </c>
      <c r="F29" s="94"/>
      <c r="G29" s="43" t="s">
        <v>71</v>
      </c>
      <c r="H29" s="46"/>
      <c r="I29" s="47"/>
      <c r="J29" s="48"/>
      <c r="K29" s="49" t="s">
        <v>68</v>
      </c>
      <c r="L29" s="95"/>
      <c r="M29" s="96"/>
    </row>
    <row r="30" spans="1:13" s="17" customFormat="1" ht="13.5" customHeight="1">
      <c r="A30" s="40">
        <v>1</v>
      </c>
      <c r="B30" s="40"/>
      <c r="C30" s="41"/>
      <c r="D30" s="44" t="s">
        <v>67</v>
      </c>
      <c r="E30" s="93" t="s">
        <v>72</v>
      </c>
      <c r="F30" s="94"/>
      <c r="G30" s="43" t="s">
        <v>3</v>
      </c>
      <c r="H30" s="46"/>
      <c r="I30" s="47"/>
      <c r="J30" s="48"/>
      <c r="K30" s="49" t="s">
        <v>68</v>
      </c>
      <c r="L30" s="95"/>
      <c r="M30" s="96"/>
    </row>
    <row r="31" spans="1:13" s="17" customFormat="1" ht="13.5" customHeight="1">
      <c r="A31" s="50" t="s">
        <v>73</v>
      </c>
      <c r="B31" s="50">
        <v>2</v>
      </c>
      <c r="C31" s="50" t="s">
        <v>73</v>
      </c>
      <c r="D31" s="44" t="s">
        <v>67</v>
      </c>
      <c r="E31" s="93" t="s">
        <v>99</v>
      </c>
      <c r="F31" s="94"/>
      <c r="G31" s="43" t="s">
        <v>103</v>
      </c>
      <c r="H31" s="46"/>
      <c r="I31" s="47"/>
      <c r="J31" s="48" t="s">
        <v>73</v>
      </c>
      <c r="K31" s="49" t="s">
        <v>68</v>
      </c>
      <c r="L31" s="65"/>
      <c r="M31" s="66"/>
    </row>
    <row r="32" spans="1:13" s="17" customFormat="1" ht="13.5" customHeight="1">
      <c r="A32" s="50"/>
      <c r="B32" s="50">
        <v>2</v>
      </c>
      <c r="C32" s="50"/>
      <c r="D32" s="44" t="s">
        <v>79</v>
      </c>
      <c r="E32" s="93" t="s">
        <v>81</v>
      </c>
      <c r="F32" s="94"/>
      <c r="G32" s="43" t="s">
        <v>13</v>
      </c>
      <c r="H32" s="46"/>
      <c r="I32" s="47"/>
      <c r="J32" s="49"/>
      <c r="K32" s="49" t="s">
        <v>80</v>
      </c>
      <c r="L32" s="65"/>
      <c r="M32" s="66"/>
    </row>
    <row r="33" spans="1:13" s="17" customFormat="1" ht="13.5" customHeight="1">
      <c r="A33" s="50"/>
      <c r="B33" s="50">
        <v>2</v>
      </c>
      <c r="C33" s="50"/>
      <c r="D33" s="44" t="s">
        <v>79</v>
      </c>
      <c r="E33" s="93" t="s">
        <v>82</v>
      </c>
      <c r="F33" s="94"/>
      <c r="G33" s="43" t="s">
        <v>2</v>
      </c>
      <c r="H33" s="46"/>
      <c r="I33" s="47"/>
      <c r="J33" s="49"/>
      <c r="K33" s="49" t="s">
        <v>80</v>
      </c>
      <c r="L33" s="95"/>
      <c r="M33" s="96"/>
    </row>
    <row r="34" spans="1:13" s="17" customFormat="1" ht="13.5" customHeight="1">
      <c r="A34" s="50" t="s">
        <v>73</v>
      </c>
      <c r="B34" s="50"/>
      <c r="C34" s="50" t="s">
        <v>73</v>
      </c>
      <c r="D34" s="44" t="s">
        <v>74</v>
      </c>
      <c r="E34" s="93" t="s">
        <v>75</v>
      </c>
      <c r="F34" s="94"/>
      <c r="G34" s="43" t="s">
        <v>76</v>
      </c>
      <c r="H34" s="46"/>
      <c r="I34" s="47"/>
      <c r="J34" s="49" t="s">
        <v>73</v>
      </c>
      <c r="K34" s="49" t="s">
        <v>68</v>
      </c>
      <c r="L34" s="97"/>
      <c r="M34" s="77"/>
    </row>
    <row r="35" spans="1:13" s="17" customFormat="1" ht="13.5" customHeight="1">
      <c r="A35" s="50"/>
      <c r="B35" s="50"/>
      <c r="C35" s="50" t="s">
        <v>73</v>
      </c>
      <c r="D35" s="44" t="s">
        <v>74</v>
      </c>
      <c r="E35" s="93" t="s">
        <v>77</v>
      </c>
      <c r="F35" s="94"/>
      <c r="G35" s="43" t="s">
        <v>78</v>
      </c>
      <c r="H35" s="46"/>
      <c r="I35" s="47"/>
      <c r="J35" s="49" t="s">
        <v>73</v>
      </c>
      <c r="K35" s="49" t="s">
        <v>68</v>
      </c>
      <c r="L35" s="97"/>
      <c r="M35" s="77"/>
    </row>
    <row r="36" spans="1:13" s="17" customFormat="1" ht="13.5" customHeight="1">
      <c r="A36" s="67" t="s">
        <v>39</v>
      </c>
      <c r="B36" s="67"/>
      <c r="C36" s="67"/>
      <c r="D36" s="67"/>
      <c r="E36" s="67"/>
      <c r="F36" s="67"/>
      <c r="G36" s="67"/>
      <c r="H36" s="62"/>
      <c r="I36" s="67"/>
      <c r="J36" s="67"/>
      <c r="K36" s="67"/>
      <c r="L36" s="62"/>
      <c r="M36" s="62"/>
    </row>
    <row r="37" spans="1:13" s="17" customFormat="1" ht="13.5" customHeight="1">
      <c r="A37" s="32">
        <v>1</v>
      </c>
      <c r="B37" s="32"/>
      <c r="C37" s="32"/>
      <c r="D37" s="33" t="s">
        <v>40</v>
      </c>
      <c r="E37" s="58" t="s">
        <v>57</v>
      </c>
      <c r="F37" s="59"/>
      <c r="G37" s="34" t="s">
        <v>54</v>
      </c>
      <c r="H37" s="38"/>
      <c r="I37" s="37"/>
      <c r="J37" s="37"/>
      <c r="K37" s="32" t="s">
        <v>87</v>
      </c>
      <c r="L37" s="58" t="s">
        <v>59</v>
      </c>
      <c r="M37" s="59"/>
    </row>
    <row r="38" spans="1:13" s="17" customFormat="1" ht="13.5" customHeight="1">
      <c r="A38" s="32" t="s">
        <v>56</v>
      </c>
      <c r="B38" s="32">
        <v>2</v>
      </c>
      <c r="C38" s="32"/>
      <c r="D38" s="33" t="s">
        <v>40</v>
      </c>
      <c r="E38" s="58" t="s">
        <v>58</v>
      </c>
      <c r="F38" s="59"/>
      <c r="G38" s="34" t="s">
        <v>55</v>
      </c>
      <c r="H38" s="14"/>
      <c r="I38" s="33"/>
      <c r="J38" s="33"/>
      <c r="K38" s="32" t="s">
        <v>27</v>
      </c>
      <c r="L38" s="58" t="s">
        <v>60</v>
      </c>
      <c r="M38" s="59"/>
    </row>
    <row r="39" spans="1:13" s="17" customFormat="1" ht="13.5" customHeight="1">
      <c r="A39" s="60" t="s">
        <v>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</row>
    <row r="40" spans="1:13" s="17" customFormat="1" ht="13.5" customHeight="1">
      <c r="A40" s="35">
        <v>1</v>
      </c>
      <c r="B40" s="32"/>
      <c r="C40" s="32"/>
      <c r="D40" s="33" t="s">
        <v>42</v>
      </c>
      <c r="E40" s="101" t="s">
        <v>125</v>
      </c>
      <c r="F40" s="101"/>
      <c r="G40" s="34" t="s">
        <v>143</v>
      </c>
      <c r="H40" s="32"/>
      <c r="I40" s="33"/>
      <c r="J40" s="32"/>
      <c r="K40" s="32" t="s">
        <v>64</v>
      </c>
      <c r="L40" s="101" t="s">
        <v>43</v>
      </c>
      <c r="M40" s="101"/>
    </row>
    <row r="41" spans="1:13" s="17" customFormat="1" ht="13.5" customHeight="1">
      <c r="A41" s="98" t="s">
        <v>44</v>
      </c>
      <c r="B41" s="99"/>
      <c r="C41" s="99"/>
      <c r="D41" s="99"/>
      <c r="E41" s="99"/>
      <c r="F41" s="99"/>
      <c r="G41" s="99"/>
      <c r="H41" s="99"/>
      <c r="I41" s="99"/>
      <c r="J41" s="99"/>
      <c r="K41" s="100"/>
      <c r="L41" s="100"/>
      <c r="M41" s="100"/>
    </row>
    <row r="42" spans="1:13" s="17" customFormat="1" ht="13.5" customHeight="1">
      <c r="A42" s="34">
        <v>1</v>
      </c>
      <c r="B42" s="34"/>
      <c r="C42" s="34"/>
      <c r="D42" s="25" t="s">
        <v>46</v>
      </c>
      <c r="E42" s="63" t="s">
        <v>45</v>
      </c>
      <c r="F42" s="64"/>
      <c r="G42" s="34" t="s">
        <v>151</v>
      </c>
      <c r="H42" s="29"/>
      <c r="I42" s="27"/>
      <c r="J42" s="27"/>
      <c r="K42" s="12" t="s">
        <v>27</v>
      </c>
      <c r="L42" s="65" t="s">
        <v>144</v>
      </c>
      <c r="M42" s="66"/>
    </row>
    <row r="43" spans="1:13" s="17" customFormat="1" ht="13.5" customHeight="1">
      <c r="A43" s="34"/>
      <c r="B43" s="34">
        <v>2</v>
      </c>
      <c r="C43" s="34"/>
      <c r="D43" s="25" t="s">
        <v>148</v>
      </c>
      <c r="E43" s="63" t="s">
        <v>149</v>
      </c>
      <c r="F43" s="64"/>
      <c r="G43" s="34" t="s">
        <v>150</v>
      </c>
      <c r="H43" s="29"/>
      <c r="I43" s="27"/>
      <c r="J43" s="27"/>
      <c r="K43" s="12" t="s">
        <v>145</v>
      </c>
      <c r="L43" s="65" t="s">
        <v>146</v>
      </c>
      <c r="M43" s="66"/>
    </row>
    <row r="44" spans="1:13" s="17" customFormat="1" ht="13.5" customHeight="1">
      <c r="A44" s="34"/>
      <c r="B44" s="34"/>
      <c r="C44" s="34">
        <v>3</v>
      </c>
      <c r="D44" s="25" t="s">
        <v>154</v>
      </c>
      <c r="E44" s="63" t="s">
        <v>152</v>
      </c>
      <c r="F44" s="64"/>
      <c r="G44" s="34" t="s">
        <v>153</v>
      </c>
      <c r="H44" s="29"/>
      <c r="I44" s="27"/>
      <c r="J44" s="27"/>
      <c r="K44" s="12" t="s">
        <v>27</v>
      </c>
      <c r="L44" s="65" t="s">
        <v>147</v>
      </c>
      <c r="M44" s="66"/>
    </row>
    <row r="45" spans="1:13" s="17" customFormat="1" ht="13.5" customHeight="1">
      <c r="A45" s="98" t="s">
        <v>47</v>
      </c>
      <c r="B45" s="99"/>
      <c r="C45" s="99"/>
      <c r="D45" s="99"/>
      <c r="E45" s="99"/>
      <c r="F45" s="99"/>
      <c r="G45" s="99"/>
      <c r="H45" s="99"/>
      <c r="I45" s="99"/>
      <c r="J45" s="99"/>
      <c r="K45" s="100"/>
      <c r="L45" s="100"/>
      <c r="M45" s="100"/>
    </row>
    <row r="46" spans="1:13" s="17" customFormat="1" ht="13.5" customHeight="1">
      <c r="A46" s="34">
        <v>1</v>
      </c>
      <c r="B46" s="34"/>
      <c r="C46" s="34"/>
      <c r="D46" s="25" t="s">
        <v>48</v>
      </c>
      <c r="E46" s="63" t="s">
        <v>49</v>
      </c>
      <c r="F46" s="64"/>
      <c r="G46" s="34" t="s">
        <v>4</v>
      </c>
      <c r="H46" s="27"/>
      <c r="I46" s="27"/>
      <c r="J46" s="27"/>
      <c r="K46" s="12" t="s">
        <v>27</v>
      </c>
      <c r="L46" s="65" t="s">
        <v>50</v>
      </c>
      <c r="M46" s="66"/>
    </row>
    <row r="47" spans="1:13" s="17" customFormat="1" ht="13.5" customHeight="1">
      <c r="A47" s="98" t="s">
        <v>51</v>
      </c>
      <c r="B47" s="99"/>
      <c r="C47" s="99"/>
      <c r="D47" s="99"/>
      <c r="E47" s="99"/>
      <c r="F47" s="99"/>
      <c r="G47" s="99"/>
      <c r="H47" s="99"/>
      <c r="I47" s="99"/>
      <c r="J47" s="99"/>
      <c r="K47" s="100"/>
      <c r="L47" s="100"/>
      <c r="M47" s="100"/>
    </row>
    <row r="48" spans="1:13" s="17" customFormat="1" ht="13.5" customHeight="1">
      <c r="A48" s="34">
        <v>1</v>
      </c>
      <c r="B48" s="34"/>
      <c r="C48" s="34"/>
      <c r="D48" s="25" t="s">
        <v>52</v>
      </c>
      <c r="E48" s="63" t="s">
        <v>157</v>
      </c>
      <c r="F48" s="64"/>
      <c r="G48" s="34" t="s">
        <v>102</v>
      </c>
      <c r="H48" s="29"/>
      <c r="I48" s="27"/>
      <c r="J48" s="27"/>
      <c r="K48" s="12" t="s">
        <v>27</v>
      </c>
      <c r="L48" s="65"/>
      <c r="M48" s="66"/>
    </row>
    <row r="49" spans="1:13" s="17" customFormat="1" ht="13.5" customHeight="1">
      <c r="A49" s="98" t="s">
        <v>53</v>
      </c>
      <c r="B49" s="99"/>
      <c r="C49" s="99"/>
      <c r="D49" s="99"/>
      <c r="E49" s="99"/>
      <c r="F49" s="99"/>
      <c r="G49" s="99"/>
      <c r="H49" s="99"/>
      <c r="I49" s="99"/>
      <c r="J49" s="99"/>
      <c r="K49" s="100"/>
      <c r="L49" s="100"/>
      <c r="M49" s="100"/>
    </row>
    <row r="50" spans="1:13" s="17" customFormat="1" ht="13.5" customHeight="1">
      <c r="A50" s="34">
        <v>1</v>
      </c>
      <c r="B50" s="34"/>
      <c r="C50" s="34"/>
      <c r="D50" s="25" t="s">
        <v>108</v>
      </c>
      <c r="E50" s="63" t="s">
        <v>5</v>
      </c>
      <c r="F50" s="64"/>
      <c r="G50" s="34" t="s">
        <v>6</v>
      </c>
      <c r="H50" s="29"/>
      <c r="I50" s="27"/>
      <c r="J50" s="27"/>
      <c r="K50" s="12" t="s">
        <v>64</v>
      </c>
      <c r="L50" s="65" t="s">
        <v>109</v>
      </c>
      <c r="M50" s="66"/>
    </row>
    <row r="51" spans="1:13" s="9" customFormat="1" ht="13.5" customHeight="1">
      <c r="A51" s="34">
        <v>1</v>
      </c>
      <c r="B51" s="34"/>
      <c r="C51" s="34"/>
      <c r="D51" s="25" t="s">
        <v>108</v>
      </c>
      <c r="E51" s="63" t="s">
        <v>110</v>
      </c>
      <c r="F51" s="64"/>
      <c r="G51" s="34" t="s">
        <v>111</v>
      </c>
      <c r="H51" s="29"/>
      <c r="I51" s="27"/>
      <c r="J51" s="27"/>
      <c r="K51" s="12" t="s">
        <v>64</v>
      </c>
      <c r="L51" s="65" t="s">
        <v>112</v>
      </c>
      <c r="M51" s="66"/>
    </row>
    <row r="52" spans="1:13" s="9" customFormat="1" ht="13.5" customHeight="1">
      <c r="A52" s="34">
        <v>1</v>
      </c>
      <c r="B52" s="34"/>
      <c r="C52" s="34"/>
      <c r="D52" s="25" t="s">
        <v>108</v>
      </c>
      <c r="E52" s="63" t="s">
        <v>113</v>
      </c>
      <c r="F52" s="64"/>
      <c r="G52" s="34" t="s">
        <v>114</v>
      </c>
      <c r="H52" s="29"/>
      <c r="I52" s="27"/>
      <c r="J52" s="27"/>
      <c r="K52" s="12" t="s">
        <v>64</v>
      </c>
      <c r="L52" s="65" t="s">
        <v>115</v>
      </c>
      <c r="M52" s="66"/>
    </row>
    <row r="53" spans="1:13" s="9" customFormat="1" ht="13.5" customHeight="1">
      <c r="A53" s="36"/>
      <c r="B53" s="12">
        <v>2</v>
      </c>
      <c r="C53" s="36"/>
      <c r="D53" s="36" t="s">
        <v>116</v>
      </c>
      <c r="E53" s="68" t="s">
        <v>117</v>
      </c>
      <c r="F53" s="68"/>
      <c r="G53" s="12" t="s">
        <v>118</v>
      </c>
      <c r="H53" s="36"/>
      <c r="I53" s="36"/>
      <c r="J53" s="36"/>
      <c r="K53" s="12" t="s">
        <v>64</v>
      </c>
      <c r="L53" s="68"/>
      <c r="M53" s="68"/>
    </row>
    <row r="54" spans="1:13" s="9" customFormat="1" ht="13.5" customHeight="1">
      <c r="A54" s="36"/>
      <c r="B54" s="12">
        <v>2</v>
      </c>
      <c r="C54" s="36"/>
      <c r="D54" s="36" t="s">
        <v>116</v>
      </c>
      <c r="E54" s="68" t="s">
        <v>119</v>
      </c>
      <c r="F54" s="68"/>
      <c r="G54" s="12" t="s">
        <v>120</v>
      </c>
      <c r="H54" s="36"/>
      <c r="I54" s="36"/>
      <c r="J54" s="36"/>
      <c r="K54" s="12" t="s">
        <v>64</v>
      </c>
      <c r="L54" s="65" t="s">
        <v>115</v>
      </c>
      <c r="M54" s="66"/>
    </row>
    <row r="55" s="9" customFormat="1" ht="13.5" customHeight="1">
      <c r="K55" s="7"/>
    </row>
    <row r="56" s="9" customFormat="1" ht="13.5" customHeight="1">
      <c r="K56" s="7"/>
    </row>
    <row r="57" s="9" customFormat="1" ht="13.5" customHeight="1">
      <c r="K57" s="7"/>
    </row>
    <row r="58" s="9" customFormat="1" ht="13.5" customHeight="1">
      <c r="K58" s="7"/>
    </row>
    <row r="59" s="9" customFormat="1" ht="13.5" customHeight="1">
      <c r="K59" s="7"/>
    </row>
    <row r="60" s="9" customFormat="1" ht="11.25">
      <c r="K60" s="7"/>
    </row>
    <row r="61" s="9" customFormat="1" ht="11.25">
      <c r="K61" s="7"/>
    </row>
    <row r="62" s="9" customFormat="1" ht="11.25">
      <c r="K62" s="7"/>
    </row>
    <row r="63" s="9" customFormat="1" ht="11.25">
      <c r="K63" s="7"/>
    </row>
    <row r="64" s="9" customFormat="1" ht="11.25">
      <c r="K64" s="7"/>
    </row>
    <row r="65" s="9" customFormat="1" ht="11.25">
      <c r="K65" s="7"/>
    </row>
    <row r="66" s="9" customFormat="1" ht="11.25">
      <c r="K66" s="7"/>
    </row>
    <row r="67" s="9" customFormat="1" ht="11.25">
      <c r="K67" s="7"/>
    </row>
    <row r="68" s="9" customFormat="1" ht="11.25">
      <c r="K68" s="7"/>
    </row>
    <row r="69" s="9" customFormat="1" ht="11.25">
      <c r="K69" s="7"/>
    </row>
    <row r="70" s="9" customFormat="1" ht="11.25">
      <c r="K70" s="7"/>
    </row>
    <row r="71" s="9" customFormat="1" ht="11.25">
      <c r="K71" s="7"/>
    </row>
    <row r="72" s="9" customFormat="1" ht="11.25">
      <c r="K72" s="7"/>
    </row>
    <row r="73" s="9" customFormat="1" ht="11.25">
      <c r="K73" s="7"/>
    </row>
    <row r="74" s="9" customFormat="1" ht="11.25">
      <c r="K74" s="7"/>
    </row>
    <row r="75" s="9" customFormat="1" ht="11.25">
      <c r="K75" s="7"/>
    </row>
    <row r="76" s="9" customFormat="1" ht="11.25">
      <c r="K76" s="7"/>
    </row>
    <row r="77" s="9" customFormat="1" ht="11.25">
      <c r="K77" s="7"/>
    </row>
    <row r="78" s="9" customFormat="1" ht="11.25">
      <c r="K78" s="7"/>
    </row>
    <row r="79" s="9" customFormat="1" ht="11.25">
      <c r="K79" s="7"/>
    </row>
    <row r="80" s="9" customFormat="1" ht="11.25">
      <c r="K80" s="7"/>
    </row>
    <row r="81" s="9" customFormat="1" ht="11.25">
      <c r="K81" s="7"/>
    </row>
    <row r="82" s="9" customFormat="1" ht="11.25">
      <c r="K82" s="7"/>
    </row>
    <row r="83" s="9" customFormat="1" ht="11.25">
      <c r="K83" s="7"/>
    </row>
    <row r="84" s="9" customFormat="1" ht="11.25">
      <c r="K84" s="7"/>
    </row>
    <row r="85" s="9" customFormat="1" ht="11.25">
      <c r="K85" s="7"/>
    </row>
    <row r="86" s="9" customFormat="1" ht="11.25">
      <c r="K86" s="7"/>
    </row>
    <row r="87" s="9" customFormat="1" ht="11.25">
      <c r="K87" s="7"/>
    </row>
    <row r="88" s="9" customFormat="1" ht="11.25">
      <c r="K88" s="7"/>
    </row>
    <row r="89" s="9" customFormat="1" ht="11.25">
      <c r="K89" s="7"/>
    </row>
    <row r="90" s="9" customFormat="1" ht="11.25">
      <c r="K90" s="7"/>
    </row>
    <row r="91" s="9" customFormat="1" ht="11.25">
      <c r="K91" s="7"/>
    </row>
    <row r="92" s="9" customFormat="1" ht="11.25">
      <c r="K92" s="7"/>
    </row>
    <row r="93" s="9" customFormat="1" ht="11.25">
      <c r="K93" s="7"/>
    </row>
    <row r="94" s="9" customFormat="1" ht="11.25">
      <c r="K94" s="7"/>
    </row>
    <row r="95" s="9" customFormat="1" ht="11.25">
      <c r="K95" s="7"/>
    </row>
    <row r="96" s="9" customFormat="1" ht="11.25">
      <c r="K96" s="7"/>
    </row>
    <row r="97" s="9" customFormat="1" ht="11.25">
      <c r="K97" s="7"/>
    </row>
    <row r="98" s="9" customFormat="1" ht="11.25">
      <c r="K98" s="7"/>
    </row>
    <row r="99" s="9" customFormat="1" ht="11.25">
      <c r="K99" s="7"/>
    </row>
    <row r="100" s="9" customFormat="1" ht="11.25">
      <c r="K100" s="7"/>
    </row>
    <row r="101" s="9" customFormat="1" ht="11.25">
      <c r="K101" s="7"/>
    </row>
    <row r="102" s="9" customFormat="1" ht="11.25">
      <c r="K102" s="7"/>
    </row>
    <row r="103" s="9" customFormat="1" ht="11.25">
      <c r="K103" s="7"/>
    </row>
    <row r="104" s="9" customFormat="1" ht="11.25">
      <c r="K104" s="7"/>
    </row>
    <row r="105" s="9" customFormat="1" ht="11.25">
      <c r="K105" s="7"/>
    </row>
    <row r="106" s="9" customFormat="1" ht="11.25">
      <c r="K106" s="7"/>
    </row>
    <row r="107" s="9" customFormat="1" ht="11.25">
      <c r="K107" s="7"/>
    </row>
    <row r="108" s="9" customFormat="1" ht="11.25">
      <c r="K108" s="7"/>
    </row>
    <row r="109" s="9" customFormat="1" ht="11.25">
      <c r="K109" s="7"/>
    </row>
    <row r="110" s="9" customFormat="1" ht="11.25">
      <c r="K110" s="7"/>
    </row>
    <row r="111" s="9" customFormat="1" ht="11.25">
      <c r="K111" s="7"/>
    </row>
    <row r="112" s="9" customFormat="1" ht="11.25">
      <c r="K112" s="7"/>
    </row>
    <row r="113" s="9" customFormat="1" ht="11.25">
      <c r="K113" s="7"/>
    </row>
    <row r="114" s="9" customFormat="1" ht="11.25">
      <c r="K114" s="7"/>
    </row>
    <row r="115" s="9" customFormat="1" ht="11.25">
      <c r="K115" s="7"/>
    </row>
    <row r="116" s="9" customFormat="1" ht="11.25">
      <c r="K116" s="7"/>
    </row>
    <row r="117" s="9" customFormat="1" ht="11.25">
      <c r="K117" s="7"/>
    </row>
    <row r="118" s="9" customFormat="1" ht="11.25">
      <c r="K118" s="7"/>
    </row>
    <row r="119" s="9" customFormat="1" ht="11.25">
      <c r="K119" s="7"/>
    </row>
    <row r="120" s="9" customFormat="1" ht="11.25">
      <c r="K120" s="7"/>
    </row>
    <row r="121" s="9" customFormat="1" ht="11.25">
      <c r="K121" s="7"/>
    </row>
    <row r="122" s="9" customFormat="1" ht="11.25">
      <c r="K122" s="7"/>
    </row>
    <row r="123" s="9" customFormat="1" ht="11.25">
      <c r="K123" s="7"/>
    </row>
    <row r="124" s="9" customFormat="1" ht="11.25">
      <c r="K124" s="7"/>
    </row>
    <row r="125" s="9" customFormat="1" ht="11.25">
      <c r="K125" s="7"/>
    </row>
    <row r="126" s="9" customFormat="1" ht="11.25">
      <c r="K126" s="7"/>
    </row>
    <row r="127" s="9" customFormat="1" ht="11.25">
      <c r="K127" s="7"/>
    </row>
    <row r="128" s="9" customFormat="1" ht="11.25">
      <c r="K128" s="7"/>
    </row>
    <row r="129" s="9" customFormat="1" ht="11.25">
      <c r="K129" s="7"/>
    </row>
    <row r="130" s="9" customFormat="1" ht="11.25">
      <c r="K130" s="7"/>
    </row>
    <row r="131" s="9" customFormat="1" ht="11.25">
      <c r="K131" s="7"/>
    </row>
    <row r="132" s="9" customFormat="1" ht="11.25">
      <c r="K132" s="7"/>
    </row>
    <row r="133" s="9" customFormat="1" ht="11.25">
      <c r="K133" s="7"/>
    </row>
    <row r="134" s="9" customFormat="1" ht="11.25">
      <c r="K134" s="7"/>
    </row>
    <row r="135" s="9" customFormat="1" ht="11.25">
      <c r="K135" s="7"/>
    </row>
    <row r="136" s="9" customFormat="1" ht="11.25">
      <c r="K136" s="7"/>
    </row>
    <row r="137" s="9" customFormat="1" ht="11.25">
      <c r="K137" s="7"/>
    </row>
    <row r="138" s="9" customFormat="1" ht="11.25">
      <c r="K138" s="7"/>
    </row>
    <row r="139" s="9" customFormat="1" ht="11.25">
      <c r="K139" s="7"/>
    </row>
    <row r="140" s="9" customFormat="1" ht="11.25">
      <c r="K140" s="7"/>
    </row>
    <row r="141" s="9" customFormat="1" ht="11.25">
      <c r="K141" s="7"/>
    </row>
    <row r="142" s="9" customFormat="1" ht="11.25">
      <c r="K142" s="7"/>
    </row>
    <row r="143" s="9" customFormat="1" ht="11.25">
      <c r="K143" s="7"/>
    </row>
    <row r="144" s="9" customFormat="1" ht="11.25">
      <c r="K144" s="7"/>
    </row>
    <row r="145" s="9" customFormat="1" ht="11.25">
      <c r="K145" s="7"/>
    </row>
    <row r="146" s="9" customFormat="1" ht="11.25">
      <c r="K146" s="7"/>
    </row>
    <row r="147" s="9" customFormat="1" ht="11.25">
      <c r="K147" s="7"/>
    </row>
    <row r="148" s="9" customFormat="1" ht="11.25">
      <c r="K148" s="7"/>
    </row>
    <row r="149" s="9" customFormat="1" ht="11.25">
      <c r="K149" s="7"/>
    </row>
    <row r="150" s="9" customFormat="1" ht="11.25">
      <c r="K150" s="7"/>
    </row>
    <row r="151" s="9" customFormat="1" ht="11.25">
      <c r="K151" s="7"/>
    </row>
    <row r="152" s="9" customFormat="1" ht="11.25">
      <c r="K152" s="7"/>
    </row>
    <row r="153" s="9" customFormat="1" ht="11.25">
      <c r="K153" s="7"/>
    </row>
    <row r="154" s="9" customFormat="1" ht="11.25">
      <c r="K154" s="7"/>
    </row>
    <row r="155" s="9" customFormat="1" ht="11.25">
      <c r="K155" s="7"/>
    </row>
    <row r="156" s="9" customFormat="1" ht="11.25">
      <c r="K156" s="7"/>
    </row>
    <row r="157" s="9" customFormat="1" ht="11.25">
      <c r="K157" s="7"/>
    </row>
    <row r="158" s="9" customFormat="1" ht="11.25">
      <c r="K158" s="7"/>
    </row>
    <row r="159" s="9" customFormat="1" ht="11.25">
      <c r="K159" s="7"/>
    </row>
    <row r="160" s="9" customFormat="1" ht="11.25">
      <c r="K160" s="7"/>
    </row>
    <row r="161" s="9" customFormat="1" ht="11.25">
      <c r="K161" s="7"/>
    </row>
    <row r="162" s="9" customFormat="1" ht="11.25">
      <c r="K162" s="7"/>
    </row>
    <row r="163" s="9" customFormat="1" ht="11.25">
      <c r="K163" s="7"/>
    </row>
    <row r="164" s="9" customFormat="1" ht="11.25">
      <c r="K164" s="7"/>
    </row>
    <row r="165" s="9" customFormat="1" ht="11.25">
      <c r="K165" s="7"/>
    </row>
    <row r="166" s="9" customFormat="1" ht="11.25">
      <c r="K166" s="7"/>
    </row>
    <row r="167" s="9" customFormat="1" ht="11.25">
      <c r="K167" s="7"/>
    </row>
    <row r="168" s="9" customFormat="1" ht="11.25">
      <c r="K168" s="7"/>
    </row>
    <row r="169" s="9" customFormat="1" ht="11.25">
      <c r="K169" s="7"/>
    </row>
    <row r="170" s="9" customFormat="1" ht="11.25">
      <c r="K170" s="7"/>
    </row>
    <row r="171" s="9" customFormat="1" ht="11.25">
      <c r="K171" s="7"/>
    </row>
    <row r="172" s="9" customFormat="1" ht="11.25">
      <c r="K172" s="7"/>
    </row>
    <row r="173" s="9" customFormat="1" ht="11.25">
      <c r="K173" s="7"/>
    </row>
    <row r="174" s="9" customFormat="1" ht="11.25">
      <c r="K174" s="7"/>
    </row>
    <row r="175" s="9" customFormat="1" ht="11.25">
      <c r="K175" s="7"/>
    </row>
    <row r="176" s="9" customFormat="1" ht="11.25">
      <c r="K176" s="7"/>
    </row>
    <row r="177" s="9" customFormat="1" ht="11.25">
      <c r="K177" s="7"/>
    </row>
    <row r="178" s="9" customFormat="1" ht="11.25">
      <c r="K178" s="7"/>
    </row>
    <row r="179" s="9" customFormat="1" ht="11.25">
      <c r="K179" s="7"/>
    </row>
    <row r="180" s="9" customFormat="1" ht="11.25">
      <c r="K180" s="7"/>
    </row>
    <row r="181" s="9" customFormat="1" ht="11.25">
      <c r="K181" s="7"/>
    </row>
    <row r="182" s="9" customFormat="1" ht="11.25">
      <c r="K182" s="7"/>
    </row>
    <row r="183" s="9" customFormat="1" ht="11.25">
      <c r="K183" s="7"/>
    </row>
    <row r="184" s="9" customFormat="1" ht="11.25">
      <c r="K184" s="7"/>
    </row>
    <row r="185" s="9" customFormat="1" ht="11.25">
      <c r="K185" s="7"/>
    </row>
    <row r="186" s="9" customFormat="1" ht="11.25">
      <c r="K186" s="7"/>
    </row>
    <row r="187" s="9" customFormat="1" ht="11.25">
      <c r="K187" s="7"/>
    </row>
    <row r="188" s="9" customFormat="1" ht="11.25">
      <c r="K188" s="7"/>
    </row>
    <row r="189" s="9" customFormat="1" ht="11.25">
      <c r="K189" s="7"/>
    </row>
    <row r="190" s="9" customFormat="1" ht="11.25">
      <c r="K190" s="7"/>
    </row>
    <row r="191" s="9" customFormat="1" ht="11.25">
      <c r="K191" s="7"/>
    </row>
    <row r="192" s="9" customFormat="1" ht="11.25">
      <c r="K192" s="7"/>
    </row>
    <row r="193" s="9" customFormat="1" ht="11.25">
      <c r="K193" s="7"/>
    </row>
    <row r="194" s="9" customFormat="1" ht="11.25">
      <c r="K194" s="7"/>
    </row>
    <row r="195" s="9" customFormat="1" ht="11.25">
      <c r="K195" s="7"/>
    </row>
    <row r="196" s="9" customFormat="1" ht="11.25">
      <c r="K196" s="7"/>
    </row>
    <row r="197" s="9" customFormat="1" ht="11.25">
      <c r="K197" s="7"/>
    </row>
    <row r="198" s="9" customFormat="1" ht="11.25">
      <c r="K198" s="7"/>
    </row>
    <row r="199" s="9" customFormat="1" ht="11.25">
      <c r="K199" s="7"/>
    </row>
    <row r="200" s="9" customFormat="1" ht="11.25">
      <c r="K200" s="7"/>
    </row>
    <row r="201" s="9" customFormat="1" ht="11.25">
      <c r="K201" s="7"/>
    </row>
    <row r="202" s="9" customFormat="1" ht="11.25">
      <c r="K202" s="7"/>
    </row>
    <row r="203" s="9" customFormat="1" ht="11.25">
      <c r="K203" s="7"/>
    </row>
    <row r="204" s="9" customFormat="1" ht="11.25">
      <c r="K204" s="7"/>
    </row>
    <row r="205" s="9" customFormat="1" ht="11.25">
      <c r="K205" s="7"/>
    </row>
    <row r="206" s="9" customFormat="1" ht="11.25">
      <c r="K206" s="7"/>
    </row>
    <row r="207" s="9" customFormat="1" ht="11.25">
      <c r="K207" s="7"/>
    </row>
    <row r="208" s="9" customFormat="1" ht="11.25">
      <c r="K208" s="7"/>
    </row>
    <row r="209" s="9" customFormat="1" ht="11.25">
      <c r="K209" s="7"/>
    </row>
    <row r="210" s="9" customFormat="1" ht="11.25">
      <c r="K210" s="7"/>
    </row>
    <row r="211" s="9" customFormat="1" ht="11.25">
      <c r="K211" s="7"/>
    </row>
    <row r="212" s="9" customFormat="1" ht="11.25">
      <c r="K212" s="7"/>
    </row>
    <row r="213" s="9" customFormat="1" ht="11.25">
      <c r="K213" s="7"/>
    </row>
    <row r="214" s="9" customFormat="1" ht="11.25">
      <c r="K214" s="7"/>
    </row>
    <row r="215" s="9" customFormat="1" ht="11.25">
      <c r="K215" s="7"/>
    </row>
    <row r="216" s="9" customFormat="1" ht="11.25">
      <c r="K216" s="7"/>
    </row>
    <row r="217" s="9" customFormat="1" ht="11.25">
      <c r="K217" s="7"/>
    </row>
    <row r="218" s="9" customFormat="1" ht="11.25">
      <c r="K218" s="7"/>
    </row>
    <row r="219" s="9" customFormat="1" ht="11.25">
      <c r="K219" s="7"/>
    </row>
    <row r="220" s="9" customFormat="1" ht="11.25">
      <c r="K220" s="7"/>
    </row>
    <row r="221" s="9" customFormat="1" ht="11.25">
      <c r="K221" s="7"/>
    </row>
    <row r="222" s="9" customFormat="1" ht="11.25">
      <c r="K222" s="7"/>
    </row>
    <row r="223" s="9" customFormat="1" ht="11.25">
      <c r="K223" s="7"/>
    </row>
    <row r="224" s="9" customFormat="1" ht="11.25">
      <c r="K224" s="7"/>
    </row>
    <row r="225" s="9" customFormat="1" ht="11.25">
      <c r="K225" s="7"/>
    </row>
    <row r="226" s="9" customFormat="1" ht="11.25">
      <c r="K226" s="7"/>
    </row>
    <row r="227" s="9" customFormat="1" ht="11.25">
      <c r="K227" s="7"/>
    </row>
    <row r="228" s="9" customFormat="1" ht="11.25">
      <c r="K228" s="7"/>
    </row>
    <row r="229" s="9" customFormat="1" ht="11.25">
      <c r="K229" s="7"/>
    </row>
    <row r="230" s="9" customFormat="1" ht="11.25">
      <c r="K230" s="7"/>
    </row>
    <row r="231" s="9" customFormat="1" ht="11.25">
      <c r="K231" s="7"/>
    </row>
    <row r="232" s="9" customFormat="1" ht="11.25">
      <c r="K232" s="7"/>
    </row>
    <row r="233" s="9" customFormat="1" ht="11.25">
      <c r="K233" s="7"/>
    </row>
    <row r="234" s="9" customFormat="1" ht="11.25">
      <c r="K234" s="7"/>
    </row>
    <row r="235" s="9" customFormat="1" ht="11.25">
      <c r="K235" s="7"/>
    </row>
    <row r="236" s="9" customFormat="1" ht="11.25">
      <c r="K236" s="7"/>
    </row>
    <row r="237" s="9" customFormat="1" ht="11.25">
      <c r="K237" s="7"/>
    </row>
    <row r="238" s="9" customFormat="1" ht="11.25">
      <c r="K238" s="7"/>
    </row>
    <row r="239" s="9" customFormat="1" ht="11.25">
      <c r="K239" s="7"/>
    </row>
    <row r="240" s="9" customFormat="1" ht="11.25">
      <c r="K240" s="7"/>
    </row>
    <row r="241" s="9" customFormat="1" ht="11.25">
      <c r="K241" s="7"/>
    </row>
    <row r="242" s="9" customFormat="1" ht="11.25">
      <c r="K242" s="7"/>
    </row>
    <row r="243" s="9" customFormat="1" ht="11.25">
      <c r="K243" s="7"/>
    </row>
    <row r="244" s="9" customFormat="1" ht="11.25">
      <c r="K244" s="7"/>
    </row>
    <row r="245" s="9" customFormat="1" ht="11.25">
      <c r="K245" s="7"/>
    </row>
    <row r="246" s="9" customFormat="1" ht="11.25">
      <c r="K246" s="7"/>
    </row>
    <row r="247" s="9" customFormat="1" ht="11.25">
      <c r="K247" s="7"/>
    </row>
    <row r="248" s="9" customFormat="1" ht="11.25">
      <c r="K248" s="7"/>
    </row>
    <row r="249" s="9" customFormat="1" ht="11.25">
      <c r="K249" s="7"/>
    </row>
    <row r="250" s="9" customFormat="1" ht="11.25">
      <c r="K250" s="7"/>
    </row>
    <row r="251" s="9" customFormat="1" ht="11.25">
      <c r="K251" s="7"/>
    </row>
    <row r="252" s="9" customFormat="1" ht="11.25">
      <c r="K252" s="7"/>
    </row>
    <row r="253" s="9" customFormat="1" ht="11.25">
      <c r="K253" s="7"/>
    </row>
    <row r="254" s="9" customFormat="1" ht="11.25">
      <c r="K254" s="7"/>
    </row>
    <row r="255" s="9" customFormat="1" ht="11.25">
      <c r="K255" s="7"/>
    </row>
    <row r="256" s="9" customFormat="1" ht="11.25">
      <c r="K256" s="7"/>
    </row>
    <row r="257" s="9" customFormat="1" ht="11.25">
      <c r="K257" s="7"/>
    </row>
    <row r="258" s="9" customFormat="1" ht="11.25">
      <c r="K258" s="7"/>
    </row>
    <row r="259" s="9" customFormat="1" ht="11.25">
      <c r="K259" s="7"/>
    </row>
    <row r="260" s="9" customFormat="1" ht="11.25">
      <c r="K260" s="7"/>
    </row>
    <row r="261" s="9" customFormat="1" ht="11.25">
      <c r="K261" s="7"/>
    </row>
    <row r="262" s="9" customFormat="1" ht="11.25">
      <c r="K262" s="7"/>
    </row>
    <row r="263" s="9" customFormat="1" ht="11.25">
      <c r="K263" s="7"/>
    </row>
    <row r="264" s="9" customFormat="1" ht="11.25">
      <c r="K264" s="7"/>
    </row>
    <row r="265" s="9" customFormat="1" ht="11.25">
      <c r="K265" s="7"/>
    </row>
    <row r="266" s="9" customFormat="1" ht="11.25">
      <c r="K266" s="7"/>
    </row>
    <row r="267" s="9" customFormat="1" ht="11.25">
      <c r="K267" s="7"/>
    </row>
    <row r="268" s="9" customFormat="1" ht="11.25">
      <c r="K268" s="7"/>
    </row>
    <row r="269" s="9" customFormat="1" ht="11.25">
      <c r="K269" s="7"/>
    </row>
    <row r="270" s="9" customFormat="1" ht="11.25">
      <c r="K270" s="7"/>
    </row>
    <row r="271" s="9" customFormat="1" ht="11.25">
      <c r="K271" s="7"/>
    </row>
    <row r="272" s="9" customFormat="1" ht="11.25">
      <c r="K272" s="7"/>
    </row>
    <row r="273" s="9" customFormat="1" ht="11.25">
      <c r="K273" s="7"/>
    </row>
    <row r="274" s="9" customFormat="1" ht="11.25">
      <c r="K274" s="7"/>
    </row>
    <row r="275" s="9" customFormat="1" ht="11.25">
      <c r="K275" s="7"/>
    </row>
    <row r="276" s="9" customFormat="1" ht="11.25">
      <c r="K276" s="7"/>
    </row>
    <row r="277" s="9" customFormat="1" ht="11.25">
      <c r="K277" s="7"/>
    </row>
    <row r="278" s="9" customFormat="1" ht="11.25">
      <c r="K278" s="7"/>
    </row>
    <row r="279" s="9" customFormat="1" ht="11.25">
      <c r="K279" s="7"/>
    </row>
    <row r="280" s="9" customFormat="1" ht="11.25">
      <c r="K280" s="7"/>
    </row>
    <row r="281" s="9" customFormat="1" ht="11.25">
      <c r="K281" s="7"/>
    </row>
    <row r="282" s="9" customFormat="1" ht="11.25">
      <c r="K282" s="7"/>
    </row>
    <row r="283" s="9" customFormat="1" ht="11.25">
      <c r="K283" s="7"/>
    </row>
    <row r="284" s="9" customFormat="1" ht="11.25">
      <c r="K284" s="7"/>
    </row>
    <row r="285" s="9" customFormat="1" ht="11.25">
      <c r="K285" s="7"/>
    </row>
    <row r="286" s="9" customFormat="1" ht="11.25">
      <c r="K286" s="7"/>
    </row>
    <row r="287" s="9" customFormat="1" ht="11.25">
      <c r="K287" s="7"/>
    </row>
    <row r="288" s="9" customFormat="1" ht="11.25">
      <c r="K288" s="7"/>
    </row>
    <row r="289" s="9" customFormat="1" ht="11.25">
      <c r="K289" s="7"/>
    </row>
    <row r="290" s="9" customFormat="1" ht="11.25">
      <c r="K290" s="7"/>
    </row>
    <row r="291" s="9" customFormat="1" ht="11.25">
      <c r="K291" s="7"/>
    </row>
    <row r="292" s="9" customFormat="1" ht="11.25">
      <c r="K292" s="7"/>
    </row>
    <row r="293" s="9" customFormat="1" ht="11.25">
      <c r="K293" s="7"/>
    </row>
    <row r="294" s="9" customFormat="1" ht="11.25">
      <c r="K294" s="7"/>
    </row>
    <row r="295" s="9" customFormat="1" ht="11.25">
      <c r="K295" s="7"/>
    </row>
    <row r="296" s="9" customFormat="1" ht="11.25">
      <c r="K296" s="7"/>
    </row>
    <row r="297" s="9" customFormat="1" ht="11.25">
      <c r="K297" s="7"/>
    </row>
    <row r="298" s="9" customFormat="1" ht="11.25">
      <c r="K298" s="7"/>
    </row>
    <row r="299" s="9" customFormat="1" ht="11.25">
      <c r="K299" s="7"/>
    </row>
    <row r="300" s="9" customFormat="1" ht="11.25">
      <c r="K300" s="7"/>
    </row>
    <row r="301" s="9" customFormat="1" ht="11.25">
      <c r="K301" s="7"/>
    </row>
    <row r="302" s="9" customFormat="1" ht="11.25">
      <c r="K302" s="7"/>
    </row>
    <row r="303" s="9" customFormat="1" ht="11.25">
      <c r="K303" s="7"/>
    </row>
    <row r="304" s="9" customFormat="1" ht="11.25">
      <c r="K304" s="7"/>
    </row>
    <row r="305" s="9" customFormat="1" ht="11.25">
      <c r="K305" s="7"/>
    </row>
    <row r="306" s="9" customFormat="1" ht="11.25">
      <c r="K306" s="7"/>
    </row>
    <row r="307" s="9" customFormat="1" ht="11.25">
      <c r="K307" s="7"/>
    </row>
    <row r="308" s="9" customFormat="1" ht="11.25">
      <c r="K308" s="7"/>
    </row>
    <row r="309" s="9" customFormat="1" ht="11.25">
      <c r="K309" s="7"/>
    </row>
    <row r="310" s="9" customFormat="1" ht="11.25">
      <c r="K310" s="7"/>
    </row>
    <row r="311" s="9" customFormat="1" ht="11.25">
      <c r="K311" s="7"/>
    </row>
    <row r="312" s="9" customFormat="1" ht="11.25">
      <c r="K312" s="7"/>
    </row>
    <row r="313" s="9" customFormat="1" ht="11.25">
      <c r="K313" s="7"/>
    </row>
    <row r="314" s="9" customFormat="1" ht="11.25">
      <c r="K314" s="7"/>
    </row>
    <row r="315" s="9" customFormat="1" ht="11.25">
      <c r="K315" s="7"/>
    </row>
    <row r="316" s="9" customFormat="1" ht="11.25">
      <c r="K316" s="7"/>
    </row>
    <row r="317" s="9" customFormat="1" ht="11.25">
      <c r="K317" s="7"/>
    </row>
    <row r="318" s="9" customFormat="1" ht="11.25">
      <c r="K318" s="7"/>
    </row>
    <row r="319" s="9" customFormat="1" ht="11.25">
      <c r="K319" s="7"/>
    </row>
    <row r="320" s="9" customFormat="1" ht="11.25">
      <c r="K320" s="7"/>
    </row>
    <row r="321" s="9" customFormat="1" ht="11.25">
      <c r="K321" s="7"/>
    </row>
    <row r="322" s="9" customFormat="1" ht="11.25">
      <c r="K322" s="7"/>
    </row>
    <row r="323" s="9" customFormat="1" ht="11.25">
      <c r="K323" s="7"/>
    </row>
    <row r="324" s="9" customFormat="1" ht="11.25">
      <c r="K324" s="7"/>
    </row>
    <row r="325" s="9" customFormat="1" ht="11.25">
      <c r="K325" s="7"/>
    </row>
    <row r="326" s="9" customFormat="1" ht="11.25">
      <c r="K326" s="7"/>
    </row>
    <row r="327" s="9" customFormat="1" ht="11.25">
      <c r="K327" s="7"/>
    </row>
    <row r="328" s="9" customFormat="1" ht="11.25">
      <c r="K328" s="7"/>
    </row>
    <row r="329" s="9" customFormat="1" ht="11.25">
      <c r="K329" s="7"/>
    </row>
    <row r="330" s="9" customFormat="1" ht="11.25">
      <c r="K330" s="7"/>
    </row>
    <row r="331" s="9" customFormat="1" ht="11.25">
      <c r="K331" s="7"/>
    </row>
    <row r="332" s="9" customFormat="1" ht="11.25">
      <c r="K332" s="7"/>
    </row>
    <row r="333" s="9" customFormat="1" ht="11.25">
      <c r="K333" s="7"/>
    </row>
    <row r="334" s="9" customFormat="1" ht="11.25">
      <c r="K334" s="7"/>
    </row>
    <row r="335" s="9" customFormat="1" ht="11.25">
      <c r="K335" s="7"/>
    </row>
    <row r="336" s="9" customFormat="1" ht="11.25">
      <c r="K336" s="7"/>
    </row>
    <row r="337" s="9" customFormat="1" ht="11.25">
      <c r="K337" s="7"/>
    </row>
    <row r="338" s="9" customFormat="1" ht="11.25">
      <c r="K338" s="7"/>
    </row>
    <row r="339" s="9" customFormat="1" ht="11.25">
      <c r="K339" s="7"/>
    </row>
    <row r="340" s="9" customFormat="1" ht="11.25">
      <c r="K340" s="7"/>
    </row>
    <row r="341" s="9" customFormat="1" ht="11.25">
      <c r="K341" s="7"/>
    </row>
    <row r="342" s="9" customFormat="1" ht="11.25">
      <c r="K342" s="7"/>
    </row>
    <row r="343" s="9" customFormat="1" ht="11.25">
      <c r="K343" s="7"/>
    </row>
    <row r="344" s="9" customFormat="1" ht="11.25">
      <c r="K344" s="7"/>
    </row>
    <row r="345" s="9" customFormat="1" ht="11.25">
      <c r="K345" s="7"/>
    </row>
    <row r="346" s="9" customFormat="1" ht="11.25">
      <c r="K346" s="7"/>
    </row>
    <row r="347" s="9" customFormat="1" ht="11.25">
      <c r="K347" s="7"/>
    </row>
    <row r="348" s="9" customFormat="1" ht="11.25">
      <c r="K348" s="7"/>
    </row>
    <row r="349" s="9" customFormat="1" ht="11.25">
      <c r="K349" s="7"/>
    </row>
    <row r="350" s="9" customFormat="1" ht="11.25">
      <c r="K350" s="7"/>
    </row>
    <row r="351" s="9" customFormat="1" ht="11.25">
      <c r="K351" s="7"/>
    </row>
    <row r="352" s="9" customFormat="1" ht="11.25">
      <c r="K352" s="7"/>
    </row>
    <row r="353" s="9" customFormat="1" ht="11.25">
      <c r="K353" s="7"/>
    </row>
    <row r="354" s="9" customFormat="1" ht="11.25">
      <c r="K354" s="7"/>
    </row>
    <row r="355" s="9" customFormat="1" ht="11.25">
      <c r="K355" s="7"/>
    </row>
    <row r="356" s="9" customFormat="1" ht="11.25">
      <c r="K356" s="7"/>
    </row>
    <row r="357" s="9" customFormat="1" ht="11.25">
      <c r="K357" s="7"/>
    </row>
    <row r="358" s="9" customFormat="1" ht="11.25">
      <c r="K358" s="7"/>
    </row>
    <row r="359" s="9" customFormat="1" ht="11.25">
      <c r="K359" s="7"/>
    </row>
    <row r="360" s="9" customFormat="1" ht="11.25">
      <c r="K360" s="7"/>
    </row>
    <row r="361" s="9" customFormat="1" ht="11.25">
      <c r="K361" s="7"/>
    </row>
    <row r="362" s="9" customFormat="1" ht="11.25">
      <c r="K362" s="7"/>
    </row>
    <row r="363" s="9" customFormat="1" ht="11.25">
      <c r="K363" s="7"/>
    </row>
    <row r="364" s="9" customFormat="1" ht="11.25">
      <c r="K364" s="7"/>
    </row>
    <row r="365" s="9" customFormat="1" ht="11.25">
      <c r="K365" s="7"/>
    </row>
    <row r="366" s="9" customFormat="1" ht="11.25">
      <c r="K366" s="7"/>
    </row>
    <row r="367" s="9" customFormat="1" ht="11.25">
      <c r="K367" s="7"/>
    </row>
    <row r="368" s="9" customFormat="1" ht="11.25">
      <c r="K368" s="7"/>
    </row>
    <row r="369" s="9" customFormat="1" ht="11.25">
      <c r="K369" s="7"/>
    </row>
    <row r="370" s="9" customFormat="1" ht="11.25">
      <c r="K370" s="7"/>
    </row>
    <row r="371" s="9" customFormat="1" ht="11.25">
      <c r="K371" s="7"/>
    </row>
    <row r="372" s="9" customFormat="1" ht="11.25">
      <c r="K372" s="7"/>
    </row>
    <row r="373" s="9" customFormat="1" ht="11.25">
      <c r="K373" s="7"/>
    </row>
    <row r="374" s="9" customFormat="1" ht="11.25">
      <c r="K374" s="7"/>
    </row>
    <row r="375" s="9" customFormat="1" ht="11.25">
      <c r="K375" s="7"/>
    </row>
    <row r="376" s="9" customFormat="1" ht="11.25">
      <c r="K376" s="7"/>
    </row>
    <row r="377" s="9" customFormat="1" ht="11.25">
      <c r="K377" s="7"/>
    </row>
    <row r="378" s="9" customFormat="1" ht="11.25">
      <c r="K378" s="7"/>
    </row>
    <row r="379" s="9" customFormat="1" ht="11.25">
      <c r="K379" s="7"/>
    </row>
    <row r="380" s="9" customFormat="1" ht="11.25">
      <c r="K380" s="7"/>
    </row>
    <row r="381" s="9" customFormat="1" ht="11.25">
      <c r="K381" s="7"/>
    </row>
    <row r="382" s="9" customFormat="1" ht="11.25">
      <c r="K382" s="7"/>
    </row>
    <row r="383" s="9" customFormat="1" ht="11.25">
      <c r="K383" s="7"/>
    </row>
    <row r="384" s="9" customFormat="1" ht="11.25">
      <c r="K384" s="7"/>
    </row>
    <row r="385" s="9" customFormat="1" ht="11.25">
      <c r="K385" s="7"/>
    </row>
    <row r="386" s="9" customFormat="1" ht="11.25">
      <c r="K386" s="7"/>
    </row>
    <row r="387" s="9" customFormat="1" ht="11.25">
      <c r="K387" s="7"/>
    </row>
    <row r="388" s="9" customFormat="1" ht="11.25">
      <c r="K388" s="7"/>
    </row>
    <row r="389" s="9" customFormat="1" ht="11.25">
      <c r="K389" s="7"/>
    </row>
    <row r="390" s="9" customFormat="1" ht="11.25">
      <c r="K390" s="7"/>
    </row>
    <row r="391" s="9" customFormat="1" ht="11.25">
      <c r="K391" s="7"/>
    </row>
    <row r="392" s="9" customFormat="1" ht="11.25">
      <c r="K392" s="7"/>
    </row>
    <row r="393" s="9" customFormat="1" ht="11.25">
      <c r="K393" s="7"/>
    </row>
    <row r="394" s="9" customFormat="1" ht="11.25">
      <c r="K394" s="7"/>
    </row>
    <row r="395" s="9" customFormat="1" ht="11.25">
      <c r="K395" s="7"/>
    </row>
    <row r="396" s="9" customFormat="1" ht="11.25">
      <c r="K396" s="7"/>
    </row>
    <row r="397" s="9" customFormat="1" ht="11.25">
      <c r="K397" s="7"/>
    </row>
    <row r="398" s="9" customFormat="1" ht="11.25">
      <c r="K398" s="7"/>
    </row>
    <row r="399" s="9" customFormat="1" ht="11.25">
      <c r="K399" s="7"/>
    </row>
    <row r="400" s="9" customFormat="1" ht="11.25">
      <c r="K400" s="7"/>
    </row>
    <row r="401" s="9" customFormat="1" ht="11.25">
      <c r="K401" s="7"/>
    </row>
    <row r="402" s="9" customFormat="1" ht="11.25">
      <c r="K402" s="7"/>
    </row>
    <row r="403" s="9" customFormat="1" ht="11.25">
      <c r="K403" s="7"/>
    </row>
    <row r="404" s="9" customFormat="1" ht="11.25">
      <c r="K404" s="7"/>
    </row>
    <row r="405" s="9" customFormat="1" ht="11.25">
      <c r="K405" s="7"/>
    </row>
    <row r="406" s="9" customFormat="1" ht="11.25">
      <c r="K406" s="7"/>
    </row>
    <row r="407" s="9" customFormat="1" ht="11.25">
      <c r="K407" s="7"/>
    </row>
    <row r="408" s="9" customFormat="1" ht="11.25">
      <c r="K408" s="7"/>
    </row>
    <row r="409" s="9" customFormat="1" ht="11.25">
      <c r="K409" s="7"/>
    </row>
    <row r="410" s="9" customFormat="1" ht="11.25">
      <c r="K410" s="7"/>
    </row>
    <row r="411" s="9" customFormat="1" ht="11.25">
      <c r="K411" s="7"/>
    </row>
    <row r="412" s="9" customFormat="1" ht="11.25">
      <c r="K412" s="7"/>
    </row>
    <row r="413" s="9" customFormat="1" ht="11.25">
      <c r="K413" s="7"/>
    </row>
    <row r="414" s="9" customFormat="1" ht="11.25">
      <c r="K414" s="7"/>
    </row>
    <row r="415" s="9" customFormat="1" ht="11.25">
      <c r="K415" s="7"/>
    </row>
    <row r="416" s="9" customFormat="1" ht="11.25">
      <c r="K416" s="7"/>
    </row>
    <row r="417" s="9" customFormat="1" ht="11.25">
      <c r="K417" s="7"/>
    </row>
    <row r="418" s="9" customFormat="1" ht="11.25">
      <c r="K418" s="7"/>
    </row>
    <row r="419" s="9" customFormat="1" ht="11.25">
      <c r="K419" s="7"/>
    </row>
    <row r="420" s="9" customFormat="1" ht="11.25">
      <c r="K420" s="7"/>
    </row>
    <row r="421" s="9" customFormat="1" ht="11.25">
      <c r="K421" s="7"/>
    </row>
    <row r="422" s="9" customFormat="1" ht="11.25">
      <c r="K422" s="7"/>
    </row>
    <row r="423" s="9" customFormat="1" ht="11.25">
      <c r="K423" s="7"/>
    </row>
    <row r="424" s="9" customFormat="1" ht="11.25">
      <c r="K424" s="7"/>
    </row>
    <row r="425" s="9" customFormat="1" ht="11.25">
      <c r="K425" s="7"/>
    </row>
    <row r="426" s="9" customFormat="1" ht="11.25">
      <c r="K426" s="7"/>
    </row>
    <row r="427" s="9" customFormat="1" ht="11.25">
      <c r="K427" s="7"/>
    </row>
    <row r="428" s="9" customFormat="1" ht="11.25">
      <c r="K428" s="7"/>
    </row>
    <row r="429" s="9" customFormat="1" ht="11.25">
      <c r="K429" s="7"/>
    </row>
    <row r="430" s="9" customFormat="1" ht="11.25">
      <c r="K430" s="7"/>
    </row>
    <row r="431" s="9" customFormat="1" ht="11.25">
      <c r="K431" s="7"/>
    </row>
    <row r="432" s="9" customFormat="1" ht="11.25">
      <c r="K432" s="7"/>
    </row>
    <row r="433" s="9" customFormat="1" ht="11.25">
      <c r="K433" s="7"/>
    </row>
    <row r="434" s="9" customFormat="1" ht="11.25">
      <c r="K434" s="7"/>
    </row>
    <row r="435" s="9" customFormat="1" ht="11.25">
      <c r="K435" s="7"/>
    </row>
    <row r="436" s="9" customFormat="1" ht="11.25">
      <c r="K436" s="7"/>
    </row>
    <row r="437" s="9" customFormat="1" ht="11.25">
      <c r="K437" s="7"/>
    </row>
    <row r="438" s="9" customFormat="1" ht="11.25">
      <c r="K438" s="7"/>
    </row>
    <row r="439" s="9" customFormat="1" ht="11.25">
      <c r="K439" s="7"/>
    </row>
    <row r="440" s="9" customFormat="1" ht="11.25">
      <c r="K440" s="7"/>
    </row>
    <row r="441" s="9" customFormat="1" ht="11.25">
      <c r="K441" s="7"/>
    </row>
    <row r="442" s="9" customFormat="1" ht="11.25">
      <c r="K442" s="7"/>
    </row>
    <row r="443" s="9" customFormat="1" ht="11.25">
      <c r="K443" s="7"/>
    </row>
    <row r="444" s="9" customFormat="1" ht="11.25">
      <c r="K444" s="7"/>
    </row>
    <row r="445" s="9" customFormat="1" ht="11.25">
      <c r="K445" s="7"/>
    </row>
    <row r="446" s="9" customFormat="1" ht="11.25">
      <c r="K446" s="7"/>
    </row>
    <row r="447" s="9" customFormat="1" ht="11.25">
      <c r="K447" s="7"/>
    </row>
    <row r="448" s="9" customFormat="1" ht="11.25">
      <c r="K448" s="7"/>
    </row>
    <row r="449" s="9" customFormat="1" ht="11.25">
      <c r="K449" s="7"/>
    </row>
    <row r="450" s="9" customFormat="1" ht="11.25">
      <c r="K450" s="7"/>
    </row>
    <row r="451" s="9" customFormat="1" ht="11.25">
      <c r="K451" s="7"/>
    </row>
    <row r="452" s="9" customFormat="1" ht="11.25">
      <c r="K452" s="7"/>
    </row>
    <row r="453" s="9" customFormat="1" ht="11.25">
      <c r="K453" s="7"/>
    </row>
    <row r="454" s="9" customFormat="1" ht="11.25">
      <c r="K454" s="7"/>
    </row>
    <row r="455" s="9" customFormat="1" ht="11.25">
      <c r="K455" s="7"/>
    </row>
    <row r="456" s="9" customFormat="1" ht="11.25">
      <c r="K456" s="7"/>
    </row>
    <row r="457" s="9" customFormat="1" ht="11.25">
      <c r="K457" s="7"/>
    </row>
    <row r="458" s="9" customFormat="1" ht="11.25">
      <c r="K458" s="7"/>
    </row>
    <row r="459" s="9" customFormat="1" ht="11.25">
      <c r="K459" s="7"/>
    </row>
    <row r="460" s="9" customFormat="1" ht="11.25">
      <c r="K460" s="7"/>
    </row>
    <row r="461" s="9" customFormat="1" ht="11.25">
      <c r="K461" s="7"/>
    </row>
    <row r="462" s="9" customFormat="1" ht="11.25">
      <c r="K462" s="7"/>
    </row>
    <row r="463" s="9" customFormat="1" ht="11.25">
      <c r="K463" s="7"/>
    </row>
    <row r="464" s="9" customFormat="1" ht="11.25">
      <c r="K464" s="7"/>
    </row>
    <row r="465" s="9" customFormat="1" ht="11.25">
      <c r="K465" s="7"/>
    </row>
    <row r="466" s="9" customFormat="1" ht="11.25">
      <c r="K466" s="7"/>
    </row>
    <row r="467" s="9" customFormat="1" ht="11.25">
      <c r="K467" s="7"/>
    </row>
    <row r="468" s="9" customFormat="1" ht="11.25">
      <c r="K468" s="7"/>
    </row>
    <row r="469" s="9" customFormat="1" ht="11.25">
      <c r="K469" s="7"/>
    </row>
    <row r="470" s="9" customFormat="1" ht="11.25">
      <c r="K470" s="7"/>
    </row>
    <row r="471" s="9" customFormat="1" ht="11.25">
      <c r="K471" s="7"/>
    </row>
    <row r="472" s="9" customFormat="1" ht="11.25">
      <c r="K472" s="7"/>
    </row>
    <row r="473" s="9" customFormat="1" ht="11.25">
      <c r="K473" s="7"/>
    </row>
    <row r="474" s="9" customFormat="1" ht="11.25">
      <c r="K474" s="7"/>
    </row>
    <row r="475" s="9" customFormat="1" ht="11.25">
      <c r="K475" s="7"/>
    </row>
    <row r="476" s="9" customFormat="1" ht="11.25">
      <c r="K476" s="7"/>
    </row>
    <row r="477" s="9" customFormat="1" ht="11.25">
      <c r="K477" s="7"/>
    </row>
    <row r="478" s="9" customFormat="1" ht="11.25">
      <c r="K478" s="7"/>
    </row>
    <row r="479" s="9" customFormat="1" ht="11.25">
      <c r="K479" s="7"/>
    </row>
    <row r="480" s="9" customFormat="1" ht="11.25">
      <c r="K480" s="7"/>
    </row>
    <row r="481" s="9" customFormat="1" ht="11.25">
      <c r="K481" s="7"/>
    </row>
    <row r="482" s="9" customFormat="1" ht="11.25">
      <c r="K482" s="7"/>
    </row>
    <row r="483" s="9" customFormat="1" ht="11.25">
      <c r="K483" s="7"/>
    </row>
    <row r="484" s="9" customFormat="1" ht="11.25">
      <c r="K484" s="7"/>
    </row>
    <row r="485" s="9" customFormat="1" ht="11.25">
      <c r="K485" s="7"/>
    </row>
    <row r="486" s="9" customFormat="1" ht="11.25">
      <c r="K486" s="7"/>
    </row>
    <row r="487" s="9" customFormat="1" ht="11.25">
      <c r="K487" s="7"/>
    </row>
    <row r="488" s="9" customFormat="1" ht="11.25">
      <c r="K488" s="7"/>
    </row>
    <row r="489" s="9" customFormat="1" ht="11.25">
      <c r="K489" s="7"/>
    </row>
    <row r="490" s="9" customFormat="1" ht="11.25">
      <c r="K490" s="7"/>
    </row>
    <row r="491" s="9" customFormat="1" ht="11.25">
      <c r="K491" s="7"/>
    </row>
    <row r="492" s="9" customFormat="1" ht="11.25">
      <c r="K492" s="7"/>
    </row>
    <row r="493" s="9" customFormat="1" ht="11.25">
      <c r="K493" s="7"/>
    </row>
    <row r="494" s="9" customFormat="1" ht="11.25">
      <c r="K494" s="7"/>
    </row>
    <row r="495" s="9" customFormat="1" ht="11.25">
      <c r="K495" s="7"/>
    </row>
    <row r="496" s="9" customFormat="1" ht="11.25">
      <c r="K496" s="7"/>
    </row>
    <row r="497" s="9" customFormat="1" ht="11.25">
      <c r="K497" s="7"/>
    </row>
    <row r="498" s="9" customFormat="1" ht="11.25">
      <c r="K498" s="7"/>
    </row>
    <row r="499" s="9" customFormat="1" ht="11.25">
      <c r="K499" s="7"/>
    </row>
    <row r="500" s="9" customFormat="1" ht="11.25">
      <c r="K500" s="7"/>
    </row>
    <row r="501" s="9" customFormat="1" ht="11.25">
      <c r="K501" s="7"/>
    </row>
    <row r="502" s="9" customFormat="1" ht="11.25">
      <c r="K502" s="7"/>
    </row>
    <row r="503" s="9" customFormat="1" ht="11.25">
      <c r="K503" s="7"/>
    </row>
    <row r="504" s="9" customFormat="1" ht="11.25">
      <c r="K504" s="7"/>
    </row>
    <row r="505" s="9" customFormat="1" ht="11.25">
      <c r="K505" s="7"/>
    </row>
    <row r="506" s="9" customFormat="1" ht="11.25">
      <c r="K506" s="7"/>
    </row>
    <row r="507" s="9" customFormat="1" ht="11.25">
      <c r="K507" s="7"/>
    </row>
    <row r="508" s="9" customFormat="1" ht="11.25">
      <c r="K508" s="7"/>
    </row>
    <row r="509" s="9" customFormat="1" ht="11.25">
      <c r="K509" s="7"/>
    </row>
    <row r="510" s="9" customFormat="1" ht="11.25">
      <c r="K510" s="7"/>
    </row>
    <row r="511" s="9" customFormat="1" ht="11.25">
      <c r="K511" s="7"/>
    </row>
    <row r="512" s="9" customFormat="1" ht="11.25">
      <c r="K512" s="7"/>
    </row>
    <row r="513" s="9" customFormat="1" ht="11.25">
      <c r="K513" s="7"/>
    </row>
    <row r="514" s="9" customFormat="1" ht="11.25">
      <c r="K514" s="7"/>
    </row>
    <row r="515" s="9" customFormat="1" ht="11.25">
      <c r="K515" s="7"/>
    </row>
    <row r="516" s="9" customFormat="1" ht="11.25">
      <c r="K516" s="7"/>
    </row>
    <row r="517" s="9" customFormat="1" ht="11.25">
      <c r="K517" s="7"/>
    </row>
    <row r="518" s="9" customFormat="1" ht="11.25">
      <c r="K518" s="7"/>
    </row>
    <row r="519" s="9" customFormat="1" ht="11.25">
      <c r="K519" s="7"/>
    </row>
    <row r="520" s="9" customFormat="1" ht="11.25">
      <c r="K520" s="7"/>
    </row>
    <row r="521" spans="1:13" ht="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7"/>
      <c r="L521" s="9"/>
      <c r="M521" s="9"/>
    </row>
  </sheetData>
  <mergeCells count="90">
    <mergeCell ref="E17:F17"/>
    <mergeCell ref="L17:M17"/>
    <mergeCell ref="L32:M32"/>
    <mergeCell ref="E30:F30"/>
    <mergeCell ref="L30:M30"/>
    <mergeCell ref="E28:F28"/>
    <mergeCell ref="L28:M28"/>
    <mergeCell ref="E29:F29"/>
    <mergeCell ref="L29:M29"/>
    <mergeCell ref="E25:F25"/>
    <mergeCell ref="A36:M36"/>
    <mergeCell ref="E38:F38"/>
    <mergeCell ref="L38:M38"/>
    <mergeCell ref="L37:M37"/>
    <mergeCell ref="E37:F37"/>
    <mergeCell ref="E48:F48"/>
    <mergeCell ref="L48:M48"/>
    <mergeCell ref="E46:F46"/>
    <mergeCell ref="L46:M46"/>
    <mergeCell ref="A47:M47"/>
    <mergeCell ref="A49:M49"/>
    <mergeCell ref="E51:F51"/>
    <mergeCell ref="L51:M51"/>
    <mergeCell ref="E50:F50"/>
    <mergeCell ref="L50:M50"/>
    <mergeCell ref="A45:M45"/>
    <mergeCell ref="A39:M39"/>
    <mergeCell ref="E40:F40"/>
    <mergeCell ref="L40:M40"/>
    <mergeCell ref="L44:M44"/>
    <mergeCell ref="A41:M41"/>
    <mergeCell ref="E42:F42"/>
    <mergeCell ref="L42:M42"/>
    <mergeCell ref="E44:F44"/>
    <mergeCell ref="E35:F35"/>
    <mergeCell ref="L31:M31"/>
    <mergeCell ref="L34:M34"/>
    <mergeCell ref="L35:M35"/>
    <mergeCell ref="E32:F32"/>
    <mergeCell ref="E33:F33"/>
    <mergeCell ref="L33:M33"/>
    <mergeCell ref="E31:F31"/>
    <mergeCell ref="E34:F34"/>
    <mergeCell ref="L25:M25"/>
    <mergeCell ref="A26:M26"/>
    <mergeCell ref="E27:F27"/>
    <mergeCell ref="L27:M27"/>
    <mergeCell ref="A16:M16"/>
    <mergeCell ref="A13:M13"/>
    <mergeCell ref="E14:F14"/>
    <mergeCell ref="E15:F15"/>
    <mergeCell ref="L14:M14"/>
    <mergeCell ref="L15:M15"/>
    <mergeCell ref="A5:C5"/>
    <mergeCell ref="A1:G2"/>
    <mergeCell ref="A7:C7"/>
    <mergeCell ref="G7:G8"/>
    <mergeCell ref="E10:F10"/>
    <mergeCell ref="K1:L1"/>
    <mergeCell ref="K2:L2"/>
    <mergeCell ref="H7:K7"/>
    <mergeCell ref="L10:M10"/>
    <mergeCell ref="L7:M8"/>
    <mergeCell ref="A9:M9"/>
    <mergeCell ref="D7:D8"/>
    <mergeCell ref="E7:F8"/>
    <mergeCell ref="A4:C4"/>
    <mergeCell ref="L21:M21"/>
    <mergeCell ref="E22:F22"/>
    <mergeCell ref="L22:M22"/>
    <mergeCell ref="L18:M18"/>
    <mergeCell ref="E18:F18"/>
    <mergeCell ref="E19:F19"/>
    <mergeCell ref="L19:M19"/>
    <mergeCell ref="E54:F54"/>
    <mergeCell ref="L54:M54"/>
    <mergeCell ref="E52:F52"/>
    <mergeCell ref="L52:M52"/>
    <mergeCell ref="E53:F53"/>
    <mergeCell ref="L53:M53"/>
    <mergeCell ref="A11:M11"/>
    <mergeCell ref="E12:F12"/>
    <mergeCell ref="L12:M12"/>
    <mergeCell ref="E43:F43"/>
    <mergeCell ref="L43:M43"/>
    <mergeCell ref="A20:M20"/>
    <mergeCell ref="A24:M24"/>
    <mergeCell ref="L23:M23"/>
    <mergeCell ref="E23:F23"/>
    <mergeCell ref="E21:F21"/>
  </mergeCells>
  <printOptions horizontalCentered="1"/>
  <pageMargins left="0.2362204724409449" right="0.2362204724409449" top="0.4724409448818898" bottom="0.4724409448818898" header="0.31496062992125984" footer="0.31496062992125984"/>
  <pageSetup horizontalDpi="600" verticalDpi="600" orientation="portrait" paperSize="9" r:id="rId1"/>
  <headerFooter alignWithMargins="0">
    <oddFooter>&amp;L&amp;"Arial,粗體"&amp;8ASUSteK Confidential&amp;R&amp;"Arial,標準"&amp;8Steven_K@asus.com.tw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ASUSteK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Winson Huang</dc:creator>
  <cp:keywords/>
  <dc:description/>
  <cp:lastModifiedBy>Winson Huang</cp:lastModifiedBy>
  <cp:lastPrinted>2001-02-16T02:59:02Z</cp:lastPrinted>
  <dcterms:created xsi:type="dcterms:W3CDTF">2000-06-24T08:30:48Z</dcterms:created>
  <dcterms:modified xsi:type="dcterms:W3CDTF">2001-03-08T10:13:49Z</dcterms:modified>
  <cp:category/>
  <cp:version/>
  <cp:contentType/>
  <cp:contentStatus/>
</cp:coreProperties>
</file>